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3 TAEBDC/P&amp;C/招標文件/驗收/"/>
    </mc:Choice>
  </mc:AlternateContent>
  <xr:revisionPtr revIDLastSave="70" documentId="13_ncr:1_{3C4577F2-E98B-480B-A781-F975C889F674}" xr6:coauthVersionLast="47" xr6:coauthVersionMax="47" xr10:uidLastSave="{5D25139A-3DE7-43E5-8580-BD7F232B6601}"/>
  <bookViews>
    <workbookView xWindow="-110" yWindow="-110" windowWidth="19420" windowHeight="10300" xr2:uid="{00000000-000D-0000-FFFF-FFFF00000000}"/>
  </bookViews>
  <sheets>
    <sheet name="65筆65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3" l="1"/>
</calcChain>
</file>

<file path=xl/sharedStrings.xml><?xml version="1.0" encoding="utf-8"?>
<sst xmlns="http://schemas.openxmlformats.org/spreadsheetml/2006/main" count="470" uniqueCount="238">
  <si>
    <t>Elsevier</t>
  </si>
  <si>
    <t>Academic Press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</si>
  <si>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</si>
  <si>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</si>
  <si>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</si>
  <si>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</si>
  <si>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</si>
  <si>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</si>
  <si>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</si>
  <si>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</si>
  <si>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</si>
  <si>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</si>
  <si>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</si>
  <si>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Medicine</t>
  </si>
  <si>
    <t>Woodhead Publishing</t>
  </si>
  <si>
    <t>Science &amp; Technology</t>
  </si>
  <si>
    <t>Galanakis, Charis M.</t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</si>
  <si>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</si>
  <si>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</si>
  <si>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</si>
  <si>
    <t>Meat and Meat Replacements: An Interdisciplinary Assessment of Current Status and Future Directions</t>
  </si>
  <si>
    <t>Nanocarriers for Drug-Targeting Brain Tumors</t>
  </si>
  <si>
    <t>Kumar, Lalit</t>
  </si>
  <si>
    <t>Probiotics for Human Nutrition in Health and Disease</t>
  </si>
  <si>
    <t>de Souza, Evandro Leite</t>
  </si>
  <si>
    <t>Probiotics: Advanced Food and Health Applications</t>
  </si>
  <si>
    <t>Brandelli, Adriano</t>
  </si>
  <si>
    <t>A journey through tides</t>
  </si>
  <si>
    <t>Green, Mattias</t>
  </si>
  <si>
    <t>Fingas, Mervin</t>
  </si>
  <si>
    <t>Gulf Professional Publishing</t>
  </si>
  <si>
    <t>Advances in Cyanobacterial Biology</t>
  </si>
  <si>
    <t>Ahmed, Jasim</t>
  </si>
  <si>
    <t>Advances in Nano-Fertilizers and Nano-Pesticides in Agriculture: A Smart Delivery System for Crop Improvement</t>
  </si>
  <si>
    <t>Jogaiah, Sudisha</t>
  </si>
  <si>
    <t>Advances in Nuclear Fuel Chemistry</t>
  </si>
  <si>
    <t>Tomar, Anuradha</t>
  </si>
  <si>
    <t>Applications of Polymers and Plastics in Medical Devices: Design, Manufacture, and Performance</t>
  </si>
  <si>
    <t>William Andrew</t>
  </si>
  <si>
    <t>Appraisal of Metal(loids) in the Ecosystem</t>
  </si>
  <si>
    <t>Kumar, Vinod</t>
  </si>
  <si>
    <t>Artificial Intelligence for Renewable Energy systems</t>
  </si>
  <si>
    <t>Bioceramics: From Macro to Nanoscale</t>
  </si>
  <si>
    <t>Osaka, Akiyoshi</t>
  </si>
  <si>
    <t>Bioinformatics in Agriculture: Next Generation Sequencing Era</t>
  </si>
  <si>
    <t>Sharma, Pradeep</t>
  </si>
  <si>
    <t>Biology and Management of Problematic Crop Weed Species</t>
  </si>
  <si>
    <t>Biomimicry for Aerospace: Technologies and Applications</t>
  </si>
  <si>
    <t>Shyam, Vikram</t>
  </si>
  <si>
    <t>Carbon Dots in Analytical Chemistry: Detection and Imaging</t>
  </si>
  <si>
    <t>Kailasa, Suresh Kumar</t>
  </si>
  <si>
    <t>Coronavirus Drug Discovery: SARS-CoV-2 (Covid 19) Prevention, Diagnosis, and Treatment</t>
  </si>
  <si>
    <t>Egbuna, Chukwuebuka</t>
  </si>
  <si>
    <t>Current Advances for Development of Functional Foods Modulating Inflammation and Oxidative Stress</t>
  </si>
  <si>
    <t>Current Developments in Biotechnology and Bioengineering: Technologies for production of nutraceuticals and functional food products</t>
  </si>
  <si>
    <t>Design and Optimization of Biogas Energy Systems</t>
  </si>
  <si>
    <t>Baredar, Prashant</t>
  </si>
  <si>
    <t>Digital Manufacturing Technology for Sustainable Anthropometric Apparel</t>
  </si>
  <si>
    <t>Zakaria, Norsaadah</t>
  </si>
  <si>
    <t>Engineered nanomaterials for sustainable agricultural production, soil improvement and stress management</t>
  </si>
  <si>
    <t>Husen, Azamal</t>
  </si>
  <si>
    <t>Environmental Noise Pollution: Noise Mapping, Public Health, and Policy</t>
  </si>
  <si>
    <t>Murphy, Enda</t>
  </si>
  <si>
    <t>European Glacial Landscapes: The Last Deglaciation</t>
  </si>
  <si>
    <t>Palacios, David</t>
  </si>
  <si>
    <t>Food Waste Recovery: Processing Technologies, Industrial Techniques, and Applications</t>
  </si>
  <si>
    <t>Fundamentals and Application of Atomic Force Microscopy for Food Research</t>
  </si>
  <si>
    <t>Zhong, Jian</t>
  </si>
  <si>
    <t>Graphene, Nanotubes and Quantum Dots-Based Nanotechnology: Fundamentals and Applications</t>
  </si>
  <si>
    <t>Al-Douri, Yarub</t>
  </si>
  <si>
    <t>Green Approaches for Chemical Analysis</t>
  </si>
  <si>
    <t>Gionfriddo, Emanuela</t>
  </si>
  <si>
    <t>Green Sustainable Process for Chemical and Environmental Engineering and Science: Green Composites: Preparation, Properties and Allied Applications</t>
  </si>
  <si>
    <t>Altalhi, Tariq</t>
  </si>
  <si>
    <t>Green Technologies for the Defluoridation of Water</t>
  </si>
  <si>
    <t>Dehghani, Mohammad Hadi</t>
  </si>
  <si>
    <t>Asif, Muhammad</t>
  </si>
  <si>
    <t>Hollow Fiber Membranes: Fabrication and Applications</t>
  </si>
  <si>
    <t>Chung, Tai-Shung</t>
  </si>
  <si>
    <t>Hybrid Natural Fiber Composites: Material Formulations, Processing, Characterization, Properties and Engineering Applications</t>
  </si>
  <si>
    <t>Khan, Anish</t>
  </si>
  <si>
    <t>Industrial Hemp: Food and Nutraceutical Applications</t>
  </si>
  <si>
    <t>InGaAs Avalanche Photodiodes for Ranging and Lidar</t>
  </si>
  <si>
    <t>Magnetic Nanoparticle-Based Hybrid Materials: Fundamentals and Applications</t>
  </si>
  <si>
    <t>Ehrmann, Andrea</t>
  </si>
  <si>
    <t>Mass Production of Beneficial Organisms: Invertebrates and Entomopathogens</t>
  </si>
  <si>
    <t>Medicinal plants as anti-infectives: current knowledge and new perspectives</t>
  </si>
  <si>
    <t>Metal Nanostructures for Photonics</t>
  </si>
  <si>
    <t>Kassab, Luciana Reyes Pires</t>
  </si>
  <si>
    <t>Metal oxide-based nanofibers and their applications</t>
  </si>
  <si>
    <t>Esposito, Vincenzo</t>
  </si>
  <si>
    <t>Microbial Biotechnology in Food and Health</t>
  </si>
  <si>
    <t>Nitric Oxide in Plant Biology: An Ancient Molecule with Emerging Roles</t>
  </si>
  <si>
    <t>Ocean Science Data: Collection, Management, Networking and Services</t>
  </si>
  <si>
    <t>Manzella, Giuseppe</t>
  </si>
  <si>
    <t>Omics in Horticultural Crops</t>
  </si>
  <si>
    <t>Plant Extracts: Applications in the Food Industry</t>
  </si>
  <si>
    <t>Plant Nematode Biopesticides</t>
  </si>
  <si>
    <t>Plant Perspectives to Global Climate Changes: Developing Climate-Resilient Plants</t>
  </si>
  <si>
    <t>Aftab, Tariq</t>
  </si>
  <si>
    <t>Plant Receptor-like Kinases: Role in development and stress</t>
  </si>
  <si>
    <t>Upadhyay, Santosh Kumar</t>
  </si>
  <si>
    <t>Bonanno, Giuseppe</t>
  </si>
  <si>
    <t>Pasut, Gianfranco</t>
  </si>
  <si>
    <t>Power Electronics and Motor Drives: Advances and Trends</t>
  </si>
  <si>
    <t>Principles and Practice of Modern Chromatographic Methods</t>
  </si>
  <si>
    <t>Robards, Kevin</t>
  </si>
  <si>
    <t>Radar Remote Sensing: Applications and Challenges</t>
  </si>
  <si>
    <t>Rhizosphere Engineering</t>
  </si>
  <si>
    <t>Dubey, Ramesh Chandra</t>
  </si>
  <si>
    <t>Spacecraft Attitude Control: A Linear Matrix Inequality Approach</t>
  </si>
  <si>
    <t>Liu, Chuang</t>
  </si>
  <si>
    <t>Sustainable Energy Systems on Ships: Novel Technologies for Low Carbon Shipping</t>
  </si>
  <si>
    <t>Baldi, Francesco</t>
  </si>
  <si>
    <t>Li, Qiang</t>
  </si>
  <si>
    <t>The Evolutionary Biology of Extinct and Extant Organisms</t>
  </si>
  <si>
    <t>Kundu, Subir Ranjan</t>
  </si>
  <si>
    <t>Welding and Joining of Aerospace Materials</t>
  </si>
  <si>
    <t>Chaturvedi, Mahesh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</si>
  <si>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</si>
  <si>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Meiselman, Herbert L.</t>
  </si>
  <si>
    <r>
      <rPr>
        <sz val="10"/>
        <rFont val="新細明體"/>
        <family val="1"/>
        <charset val="136"/>
      </rPr>
      <t>無光碟附件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</si>
  <si>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</si>
  <si>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</si>
  <si>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</si>
  <si>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t>Above Ground Storage Tank Oil Spills: Applications and Case Studies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</si>
  <si>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</si>
  <si>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Singh, Prashant Kumar</t>
    <phoneticPr fontId="1" type="noConversion"/>
  </si>
  <si>
    <r>
      <t xml:space="preserve">E07 </t>
    </r>
    <r>
      <rPr>
        <sz val="10"/>
        <rFont val="新細明體"/>
        <family val="1"/>
        <charset val="136"/>
      </rPr>
      <t>食品工程</t>
    </r>
  </si>
  <si>
    <t>Advances in Food Rheology and Its Applications: Development in Food Rheology</t>
  </si>
  <si>
    <t>Piro, Markus H.A.</t>
  </si>
  <si>
    <t>Advances in Smart Grid Power System: Network, Control and Security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</si>
  <si>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</si>
  <si>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Ashter, Syed Ali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</si>
  <si>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</si>
  <si>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Dubey, Ashutosh Kumar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</si>
  <si>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</si>
  <si>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Biocompatible Hybrid Oxide Nanoparticles for Human Health: From Synthesis to Applications</t>
  </si>
  <si>
    <t>Melnyk, Inna V.</t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</si>
  <si>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</si>
  <si>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</si>
  <si>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t>Chauhan, Bhagirath Singh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</si>
  <si>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</si>
  <si>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Biomass, Biofuels, Biochemicals: Climate change mitigation: Sequestration of green house gases</t>
  </si>
  <si>
    <t>Thakur, Indu Shekhar</t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</si>
  <si>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</si>
  <si>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</si>
  <si>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t>Hernández-Ledesma, Blanca</t>
  </si>
  <si>
    <t>Rai, Amit Kumar</t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</si>
  <si>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</si>
  <si>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</si>
  <si>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</si>
  <si>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Forest Microbiology. Volume 1, Tree Microbiome: Phyllosphere, Endosphere and Rhizosphere</t>
  </si>
  <si>
    <t>Asiegbu, Fred O.</t>
  </si>
  <si>
    <r>
      <t xml:space="preserve">E15 </t>
    </r>
    <r>
      <rPr>
        <sz val="10"/>
        <rFont val="新細明體"/>
        <family val="1"/>
        <charset val="136"/>
      </rPr>
      <t>光電工程</t>
    </r>
  </si>
  <si>
    <t>Handbook of Energy and Environmental Security</t>
  </si>
  <si>
    <t>Pojić, Milica</t>
  </si>
  <si>
    <t>Huntington, Andrew S.</t>
  </si>
  <si>
    <t>Morales-Ramos, Juan A.</t>
  </si>
  <si>
    <t>Chassagne, François</t>
  </si>
  <si>
    <t>Ray, Ramesh C.</t>
  </si>
  <si>
    <t>Singh, Vijay Pratap</t>
  </si>
  <si>
    <t>Rout, Gyana Ranjan</t>
  </si>
  <si>
    <t>Mir, Shabir Ahmad</t>
  </si>
  <si>
    <t>Bilgrami, Anwar L.</t>
  </si>
  <si>
    <t>Plastic Pollution and Marine Conservation: Approaches to Protect Biodiversity and Marine Life</t>
  </si>
  <si>
    <t>Polymer-Protein Conjugates: From PEGylation And Beyond</t>
  </si>
  <si>
    <t>Bose, Bimal K.</t>
  </si>
  <si>
    <t>Srivastava, Prashant K.</t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</si>
  <si>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</si>
  <si>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</si>
  <si>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t>Tactile Sensing, Skill Learning, and Robotic Dexterous Manipulation</t>
    <phoneticPr fontId="1" type="noConversion"/>
  </si>
  <si>
    <t>URL</t>
  </si>
  <si>
    <t>https://www.sciencedirect.com/science/book/9780323858380</t>
  </si>
  <si>
    <t>https://www.sciencedirect.com/science/book/9780323907736</t>
  </si>
  <si>
    <t>https://www.sciencedirect.com/science/book/9780323899086</t>
  </si>
  <si>
    <t>https://www.sciencedirect.com/science/book/9780323851701</t>
  </si>
  <si>
    <t>https://www.sciencedirect.com/science/book/9780323908511</t>
  </si>
  <si>
    <t>https://www.sciencedirect.com/science/book/9780323857284</t>
  </si>
  <si>
    <t>https://www.sciencedirect.com/science/book/9780128193112</t>
  </si>
  <si>
    <t>https://www.sciencedirect.com/science/book/9780128239834</t>
  </si>
  <si>
    <t>https://www.sciencedirect.com/science/book/9780128200926</t>
  </si>
  <si>
    <t>https://www.sciencedirect.com/science/book/9780081025710</t>
  </si>
  <si>
    <t>https://www.sciencedirect.com/science/book/9780128243374</t>
  </si>
  <si>
    <t>https://www.sciencedirect.com/science/book/9780128209806</t>
  </si>
  <si>
    <t>https://www.sciencedirect.com/science/book/9780323856218</t>
  </si>
  <si>
    <t>https://www.sciencedirect.com/science/book/9780323903967</t>
  </si>
  <si>
    <t>https://www.sciencedirect.com/science/book/9780081029992</t>
  </si>
  <si>
    <t>https://www.sciencedirect.com/science/book/9780128158753</t>
  </si>
  <si>
    <t>https://www.sciencedirect.com/science/book/9780323897785</t>
  </si>
  <si>
    <t>https://www.sciencedirect.com/science/book/9780128229170</t>
  </si>
  <si>
    <t>https://www.sciencedirect.com/science/book/9780128235003</t>
  </si>
  <si>
    <t>https://www.sciencedirect.com/science/book/9780128210741</t>
  </si>
  <si>
    <t>https://www.sciencedirect.com/science/book/9780323983501</t>
  </si>
  <si>
    <t>https://www.sciencedirect.com/science/book/9780323851565</t>
  </si>
  <si>
    <t>https://www.sciencedirect.com/science/book/9780128234822</t>
  </si>
  <si>
    <t>https://www.sciencedirect.com/science/book/9780128235065</t>
  </si>
  <si>
    <t>https://www.sciencedirect.com/science/book/9780128227183</t>
  </si>
  <si>
    <t>https://www.sciencedirect.com/science/book/9780128239698</t>
  </si>
  <si>
    <t>https://www.sciencedirect.com/science/book/9780323919333</t>
  </si>
  <si>
    <t>https://www.sciencedirect.com/science/book/9780128201008</t>
  </si>
  <si>
    <t>https://www.sciencedirect.com/science/book/9780323918992</t>
  </si>
  <si>
    <t>https://www.sciencedirect.com/science/book/9780128205631</t>
  </si>
  <si>
    <t>https://www.sciencedirect.com/science/book/9780128225424</t>
  </si>
  <si>
    <t>https://www.sciencedirect.com/science/book/9780128239858</t>
  </si>
  <si>
    <t>https://www.sciencedirect.com/science/book/9780323854573</t>
  </si>
  <si>
    <t>https://www.sciencedirect.com/science/book/9780128222348</t>
  </si>
  <si>
    <t>https://www.sciencedirect.com/science/book/9780323996433</t>
  </si>
  <si>
    <t>https://www.sciencedirect.com/science/book/9780323857680</t>
  </si>
  <si>
    <t>https://www.sciencedirect.com/science/book/9780128240847</t>
  </si>
  <si>
    <t>https://www.sciencedirect.com/science/book/9780128218761</t>
  </si>
  <si>
    <t>https://www.sciencedirect.com/science/book/9780128199008</t>
  </si>
  <si>
    <t>https://www.sciencedirect.com/science/book/9780323909105</t>
  </si>
  <si>
    <t>https://www.sciencedirect.com/science/book/9780081027257</t>
  </si>
  <si>
    <t>https://www.sciencedirect.com/science/book/9780128236888</t>
  </si>
  <si>
    <t>https://www.sciencedirect.com/science/book/9780128221068</t>
  </si>
  <si>
    <t>https://www.sciencedirect.com/science/book/9780323909990</t>
  </si>
  <si>
    <t>https://www.sciencedirect.com/science/book/9780081023785</t>
  </si>
  <si>
    <t>https://www.sciencedirect.com/science/book/9780128206294</t>
  </si>
  <si>
    <t>https://www.sciencedirect.com/science/book/9780128198131</t>
  </si>
  <si>
    <t>https://www.sciencedirect.com/science/book/9780128187975</t>
  </si>
  <si>
    <t>https://www.sciencedirect.com/science/book/9780128234273</t>
  </si>
  <si>
    <t>https://www.sciencedirect.com/science/book/9780323899055</t>
  </si>
  <si>
    <t>https://www.sciencedirect.com/science/book/9780128224755</t>
  </si>
  <si>
    <t>https://www.sciencedirect.com/science/book/9780128230060</t>
  </si>
  <si>
    <t>https://www.sciencedirect.com/science/book/9780323856652</t>
  </si>
  <si>
    <t>https://www.sciencedirect.com/science/book/9780323905947</t>
  </si>
  <si>
    <t>https://www.sciencedirect.com/science/book/9780128224717</t>
  </si>
  <si>
    <t>https://www.sciencedirect.com/science/book/9780444640819</t>
  </si>
  <si>
    <t>https://www.sciencedirect.com/science/book/9780128213605</t>
  </si>
  <si>
    <t>https://www.sciencedirect.com/science/book/9780128220962</t>
  </si>
  <si>
    <t>https://www.sciencedirect.com/science/book/9780128234570</t>
  </si>
  <si>
    <t>https://www.sciencedirect.com/science/book/9780323899734</t>
  </si>
  <si>
    <t>https://www.sciencedirect.com/science/book/9780323990059</t>
  </si>
  <si>
    <t>https://www.sciencedirect.com/science/book/9780128244715</t>
  </si>
  <si>
    <t>https://www.sciencedirect.com/science/book/9780323904452</t>
  </si>
  <si>
    <t>https://www.sciencedirect.com/science/book/9780128226551</t>
  </si>
  <si>
    <t>https://www.sciencedirect.com/science/book/9780128191408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</si>
</sst>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2" applyFont="1" applyBorder="1">
      <alignment vertical="center"/>
    </xf>
    <xf numFmtId="0" fontId="3" fillId="0" borderId="1" xfId="2" applyFont="1" applyBorder="1" applyAlignment="1">
      <alignment horizontal="fill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164" fontId="5" fillId="0" borderId="0" xfId="2" applyNumberFormat="1">
      <alignment vertical="center"/>
    </xf>
    <xf numFmtId="164" fontId="7" fillId="0" borderId="1" xfId="4" applyNumberFormat="1" applyBorder="1">
      <alignment vertical="center"/>
    </xf>
  </cellXfs>
  <cellStyles count="5">
    <cellStyle name="Hyperlink" xfId="4" builtinId="8"/>
    <cellStyle name="Normal" xfId="0" builtinId="0"/>
    <cellStyle name="Normal 2" xfId="1" xr:uid="{00000000-0005-0000-0000-000000000000}"/>
    <cellStyle name="一般 2" xfId="2" xr:uid="{00000000-0005-0000-0000-000002000000}"/>
    <cellStyle name="一般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128239698" TargetMode="External"/><Relationship Id="rId21" Type="http://schemas.openxmlformats.org/officeDocument/2006/relationships/hyperlink" Target="https://www.sciencedirect.com/science/book/9780323983501" TargetMode="External"/><Relationship Id="rId34" Type="http://schemas.openxmlformats.org/officeDocument/2006/relationships/hyperlink" Target="https://www.sciencedirect.com/science/book/9780128222348" TargetMode="External"/><Relationship Id="rId42" Type="http://schemas.openxmlformats.org/officeDocument/2006/relationships/hyperlink" Target="https://www.sciencedirect.com/science/book/9780128236888" TargetMode="External"/><Relationship Id="rId47" Type="http://schemas.openxmlformats.org/officeDocument/2006/relationships/hyperlink" Target="https://www.sciencedirect.com/science/book/9780128198131" TargetMode="External"/><Relationship Id="rId50" Type="http://schemas.openxmlformats.org/officeDocument/2006/relationships/hyperlink" Target="https://www.sciencedirect.com/science/book/9780323899055" TargetMode="External"/><Relationship Id="rId55" Type="http://schemas.openxmlformats.org/officeDocument/2006/relationships/hyperlink" Target="https://www.sciencedirect.com/science/book/9780128224717" TargetMode="External"/><Relationship Id="rId63" Type="http://schemas.openxmlformats.org/officeDocument/2006/relationships/hyperlink" Target="https://www.sciencedirect.com/science/book/9780323904452" TargetMode="External"/><Relationship Id="rId7" Type="http://schemas.openxmlformats.org/officeDocument/2006/relationships/hyperlink" Target="https://www.sciencedirect.com/science/book/9780128193112" TargetMode="External"/><Relationship Id="rId2" Type="http://schemas.openxmlformats.org/officeDocument/2006/relationships/hyperlink" Target="https://www.sciencedirect.com/science/book/9780323907736" TargetMode="External"/><Relationship Id="rId16" Type="http://schemas.openxmlformats.org/officeDocument/2006/relationships/hyperlink" Target="https://www.sciencedirect.com/science/book/9780128158753" TargetMode="External"/><Relationship Id="rId29" Type="http://schemas.openxmlformats.org/officeDocument/2006/relationships/hyperlink" Target="https://www.sciencedirect.com/science/book/9780323918992" TargetMode="External"/><Relationship Id="rId11" Type="http://schemas.openxmlformats.org/officeDocument/2006/relationships/hyperlink" Target="https://www.sciencedirect.com/science/book/9780128243374" TargetMode="External"/><Relationship Id="rId24" Type="http://schemas.openxmlformats.org/officeDocument/2006/relationships/hyperlink" Target="https://www.sciencedirect.com/science/book/9780128235065" TargetMode="External"/><Relationship Id="rId32" Type="http://schemas.openxmlformats.org/officeDocument/2006/relationships/hyperlink" Target="https://www.sciencedirect.com/science/book/9780128239858" TargetMode="External"/><Relationship Id="rId37" Type="http://schemas.openxmlformats.org/officeDocument/2006/relationships/hyperlink" Target="https://www.sciencedirect.com/science/book/9780128240847" TargetMode="External"/><Relationship Id="rId40" Type="http://schemas.openxmlformats.org/officeDocument/2006/relationships/hyperlink" Target="https://www.sciencedirect.com/science/book/9780323909105" TargetMode="External"/><Relationship Id="rId45" Type="http://schemas.openxmlformats.org/officeDocument/2006/relationships/hyperlink" Target="https://www.sciencedirect.com/science/book/9780081023785" TargetMode="External"/><Relationship Id="rId53" Type="http://schemas.openxmlformats.org/officeDocument/2006/relationships/hyperlink" Target="https://www.sciencedirect.com/science/book/9780323856652" TargetMode="External"/><Relationship Id="rId58" Type="http://schemas.openxmlformats.org/officeDocument/2006/relationships/hyperlink" Target="https://www.sciencedirect.com/science/book/9780128220962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sciencedirect.com/science/book/9780323908511" TargetMode="External"/><Relationship Id="rId61" Type="http://schemas.openxmlformats.org/officeDocument/2006/relationships/hyperlink" Target="https://www.sciencedirect.com/science/book/9780323990059" TargetMode="External"/><Relationship Id="rId19" Type="http://schemas.openxmlformats.org/officeDocument/2006/relationships/hyperlink" Target="https://www.sciencedirect.com/science/book/9780128235003" TargetMode="External"/><Relationship Id="rId14" Type="http://schemas.openxmlformats.org/officeDocument/2006/relationships/hyperlink" Target="https://www.sciencedirect.com/science/book/9780323903967" TargetMode="External"/><Relationship Id="rId22" Type="http://schemas.openxmlformats.org/officeDocument/2006/relationships/hyperlink" Target="https://www.sciencedirect.com/science/book/9780323851565" TargetMode="External"/><Relationship Id="rId27" Type="http://schemas.openxmlformats.org/officeDocument/2006/relationships/hyperlink" Target="https://www.sciencedirect.com/science/book/9780323919333" TargetMode="External"/><Relationship Id="rId30" Type="http://schemas.openxmlformats.org/officeDocument/2006/relationships/hyperlink" Target="https://www.sciencedirect.com/science/book/9780128205631" TargetMode="External"/><Relationship Id="rId35" Type="http://schemas.openxmlformats.org/officeDocument/2006/relationships/hyperlink" Target="https://www.sciencedirect.com/science/book/9780323996433" TargetMode="External"/><Relationship Id="rId43" Type="http://schemas.openxmlformats.org/officeDocument/2006/relationships/hyperlink" Target="https://www.sciencedirect.com/science/book/9780128221068" TargetMode="External"/><Relationship Id="rId48" Type="http://schemas.openxmlformats.org/officeDocument/2006/relationships/hyperlink" Target="https://www.sciencedirect.com/science/book/9780128187975" TargetMode="External"/><Relationship Id="rId56" Type="http://schemas.openxmlformats.org/officeDocument/2006/relationships/hyperlink" Target="https://www.sciencedirect.com/science/book/9780444640819" TargetMode="External"/><Relationship Id="rId64" Type="http://schemas.openxmlformats.org/officeDocument/2006/relationships/hyperlink" Target="https://www.sciencedirect.com/science/book/9780128226551" TargetMode="External"/><Relationship Id="rId8" Type="http://schemas.openxmlformats.org/officeDocument/2006/relationships/hyperlink" Target="https://www.sciencedirect.com/science/book/9780128239834" TargetMode="External"/><Relationship Id="rId51" Type="http://schemas.openxmlformats.org/officeDocument/2006/relationships/hyperlink" Target="https://www.sciencedirect.com/science/book/9780128224755" TargetMode="External"/><Relationship Id="rId3" Type="http://schemas.openxmlformats.org/officeDocument/2006/relationships/hyperlink" Target="https://www.sciencedirect.com/science/book/9780323899086" TargetMode="External"/><Relationship Id="rId12" Type="http://schemas.openxmlformats.org/officeDocument/2006/relationships/hyperlink" Target="https://www.sciencedirect.com/science/book/9780128209806" TargetMode="External"/><Relationship Id="rId17" Type="http://schemas.openxmlformats.org/officeDocument/2006/relationships/hyperlink" Target="https://www.sciencedirect.com/science/book/9780323897785" TargetMode="External"/><Relationship Id="rId25" Type="http://schemas.openxmlformats.org/officeDocument/2006/relationships/hyperlink" Target="https://www.sciencedirect.com/science/book/9780128227183" TargetMode="External"/><Relationship Id="rId33" Type="http://schemas.openxmlformats.org/officeDocument/2006/relationships/hyperlink" Target="https://www.sciencedirect.com/science/book/9780323854573" TargetMode="External"/><Relationship Id="rId38" Type="http://schemas.openxmlformats.org/officeDocument/2006/relationships/hyperlink" Target="https://www.sciencedirect.com/science/book/9780128218761" TargetMode="External"/><Relationship Id="rId46" Type="http://schemas.openxmlformats.org/officeDocument/2006/relationships/hyperlink" Target="https://www.sciencedirect.com/science/book/9780128206294" TargetMode="External"/><Relationship Id="rId59" Type="http://schemas.openxmlformats.org/officeDocument/2006/relationships/hyperlink" Target="https://www.sciencedirect.com/science/book/9780128234570" TargetMode="External"/><Relationship Id="rId20" Type="http://schemas.openxmlformats.org/officeDocument/2006/relationships/hyperlink" Target="https://www.sciencedirect.com/science/book/9780128210741" TargetMode="External"/><Relationship Id="rId41" Type="http://schemas.openxmlformats.org/officeDocument/2006/relationships/hyperlink" Target="https://www.sciencedirect.com/science/book/9780081027257" TargetMode="External"/><Relationship Id="rId54" Type="http://schemas.openxmlformats.org/officeDocument/2006/relationships/hyperlink" Target="https://www.sciencedirect.com/science/book/9780323905947" TargetMode="External"/><Relationship Id="rId62" Type="http://schemas.openxmlformats.org/officeDocument/2006/relationships/hyperlink" Target="https://www.sciencedirect.com/science/book/9780128244715" TargetMode="External"/><Relationship Id="rId1" Type="http://schemas.openxmlformats.org/officeDocument/2006/relationships/hyperlink" Target="https://www.sciencedirect.com/science/book/9780323858380" TargetMode="External"/><Relationship Id="rId6" Type="http://schemas.openxmlformats.org/officeDocument/2006/relationships/hyperlink" Target="https://www.sciencedirect.com/science/book/9780323857284" TargetMode="External"/><Relationship Id="rId15" Type="http://schemas.openxmlformats.org/officeDocument/2006/relationships/hyperlink" Target="https://www.sciencedirect.com/science/book/9780081029992" TargetMode="External"/><Relationship Id="rId23" Type="http://schemas.openxmlformats.org/officeDocument/2006/relationships/hyperlink" Target="https://www.sciencedirect.com/science/book/9780128234822" TargetMode="External"/><Relationship Id="rId28" Type="http://schemas.openxmlformats.org/officeDocument/2006/relationships/hyperlink" Target="https://www.sciencedirect.com/science/book/9780128201008" TargetMode="External"/><Relationship Id="rId36" Type="http://schemas.openxmlformats.org/officeDocument/2006/relationships/hyperlink" Target="https://www.sciencedirect.com/science/book/9780323857680" TargetMode="External"/><Relationship Id="rId49" Type="http://schemas.openxmlformats.org/officeDocument/2006/relationships/hyperlink" Target="https://www.sciencedirect.com/science/book/9780128234273" TargetMode="External"/><Relationship Id="rId57" Type="http://schemas.openxmlformats.org/officeDocument/2006/relationships/hyperlink" Target="https://www.sciencedirect.com/science/book/9780128213605" TargetMode="External"/><Relationship Id="rId10" Type="http://schemas.openxmlformats.org/officeDocument/2006/relationships/hyperlink" Target="https://www.sciencedirect.com/science/book/9780081025710" TargetMode="External"/><Relationship Id="rId31" Type="http://schemas.openxmlformats.org/officeDocument/2006/relationships/hyperlink" Target="https://www.sciencedirect.com/science/book/9780128225424" TargetMode="External"/><Relationship Id="rId44" Type="http://schemas.openxmlformats.org/officeDocument/2006/relationships/hyperlink" Target="https://www.sciencedirect.com/science/book/9780323909990" TargetMode="External"/><Relationship Id="rId52" Type="http://schemas.openxmlformats.org/officeDocument/2006/relationships/hyperlink" Target="https://www.sciencedirect.com/science/book/9780128230060" TargetMode="External"/><Relationship Id="rId60" Type="http://schemas.openxmlformats.org/officeDocument/2006/relationships/hyperlink" Target="https://www.sciencedirect.com/science/book/9780323899734" TargetMode="External"/><Relationship Id="rId65" Type="http://schemas.openxmlformats.org/officeDocument/2006/relationships/hyperlink" Target="https://www.sciencedirect.com/science/book/9780128191408" TargetMode="External"/><Relationship Id="rId4" Type="http://schemas.openxmlformats.org/officeDocument/2006/relationships/hyperlink" Target="https://www.sciencedirect.com/science/book/9780323851701" TargetMode="External"/><Relationship Id="rId9" Type="http://schemas.openxmlformats.org/officeDocument/2006/relationships/hyperlink" Target="https://www.sciencedirect.com/science/book/9780128200926" TargetMode="External"/><Relationship Id="rId13" Type="http://schemas.openxmlformats.org/officeDocument/2006/relationships/hyperlink" Target="https://www.sciencedirect.com/science/book/9780323856218" TargetMode="External"/><Relationship Id="rId18" Type="http://schemas.openxmlformats.org/officeDocument/2006/relationships/hyperlink" Target="https://www.sciencedirect.com/science/book/9780128229170" TargetMode="External"/><Relationship Id="rId39" Type="http://schemas.openxmlformats.org/officeDocument/2006/relationships/hyperlink" Target="https://www.sciencedirect.com/science/book/9780128199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7"/>
  <sheetViews>
    <sheetView tabSelected="1" topLeftCell="G1" zoomScaleNormal="100" workbookViewId="0">
      <selection activeCell="Q5" sqref="Q5"/>
    </sheetView>
  </sheetViews>
  <sheetFormatPr defaultRowHeight="15.5"/>
  <cols>
    <col min="1" max="1" width="5.58203125" style="7" customWidth="1"/>
    <col min="2" max="2" width="8" style="7" customWidth="1"/>
    <col min="3" max="3" width="13" style="7" customWidth="1"/>
    <col min="4" max="5" width="14" style="7" customWidth="1"/>
    <col min="6" max="6" width="48.6640625" style="9" customWidth="1"/>
    <col min="7" max="8" width="4.58203125" style="7" customWidth="1"/>
    <col min="9" max="9" width="10.75" style="8" customWidth="1"/>
    <col min="10" max="10" width="8.25" style="8" customWidth="1"/>
    <col min="11" max="11" width="6.75" style="7" customWidth="1"/>
    <col min="12" max="12" width="9.6640625" style="7" customWidth="1"/>
    <col min="13" max="13" width="7.33203125" style="12" customWidth="1"/>
    <col min="14" max="14" width="52.9140625" style="18" customWidth="1"/>
  </cols>
  <sheetData>
    <row r="1" spans="1:14" s="1" customFormat="1">
      <c r="A1" s="2" t="s">
        <v>18</v>
      </c>
      <c r="B1" s="2" t="s">
        <v>2</v>
      </c>
      <c r="C1" s="2" t="s">
        <v>3</v>
      </c>
      <c r="D1" s="3" t="s">
        <v>4</v>
      </c>
      <c r="E1" s="3" t="s">
        <v>5</v>
      </c>
      <c r="F1" s="4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10" t="s">
        <v>19</v>
      </c>
      <c r="N1" s="10" t="s">
        <v>172</v>
      </c>
    </row>
    <row r="2" spans="1:14" ht="26">
      <c r="A2" s="11">
        <v>1</v>
      </c>
      <c r="B2" s="13" t="s">
        <v>13</v>
      </c>
      <c r="C2" s="14" t="s">
        <v>119</v>
      </c>
      <c r="D2" s="15"/>
      <c r="E2" s="15">
        <v>9780323858380</v>
      </c>
      <c r="F2" s="16" t="s">
        <v>20</v>
      </c>
      <c r="G2" s="17">
        <v>1</v>
      </c>
      <c r="H2" s="17">
        <v>1</v>
      </c>
      <c r="I2" s="13" t="s">
        <v>120</v>
      </c>
      <c r="J2" s="13" t="s">
        <v>14</v>
      </c>
      <c r="K2" s="17">
        <v>2023</v>
      </c>
      <c r="L2" s="17" t="s">
        <v>121</v>
      </c>
      <c r="M2" s="13"/>
      <c r="N2" s="19" t="s">
        <v>173</v>
      </c>
    </row>
    <row r="3" spans="1:14">
      <c r="A3" s="11">
        <v>2</v>
      </c>
      <c r="B3" s="13" t="s">
        <v>13</v>
      </c>
      <c r="C3" s="14" t="s">
        <v>122</v>
      </c>
      <c r="D3" s="15"/>
      <c r="E3" s="15">
        <v>9780323907736</v>
      </c>
      <c r="F3" s="16" t="s">
        <v>21</v>
      </c>
      <c r="G3" s="17">
        <v>1</v>
      </c>
      <c r="H3" s="17">
        <v>1</v>
      </c>
      <c r="I3" s="13" t="s">
        <v>22</v>
      </c>
      <c r="J3" s="13" t="s">
        <v>0</v>
      </c>
      <c r="K3" s="17">
        <v>2022</v>
      </c>
      <c r="L3" s="17" t="s">
        <v>121</v>
      </c>
      <c r="M3" s="13"/>
      <c r="N3" s="19" t="s">
        <v>174</v>
      </c>
    </row>
    <row r="4" spans="1:14">
      <c r="A4" s="11">
        <v>3</v>
      </c>
      <c r="B4" s="13" t="s">
        <v>13</v>
      </c>
      <c r="C4" s="14" t="s">
        <v>119</v>
      </c>
      <c r="D4" s="15"/>
      <c r="E4" s="15">
        <v>9780323899086</v>
      </c>
      <c r="F4" s="16" t="s">
        <v>23</v>
      </c>
      <c r="G4" s="17">
        <v>1</v>
      </c>
      <c r="H4" s="17">
        <v>1</v>
      </c>
      <c r="I4" s="13" t="s">
        <v>24</v>
      </c>
      <c r="J4" s="13" t="s">
        <v>1</v>
      </c>
      <c r="K4" s="17">
        <v>2022</v>
      </c>
      <c r="L4" s="17" t="s">
        <v>121</v>
      </c>
      <c r="M4" s="13"/>
      <c r="N4" s="19" t="s">
        <v>175</v>
      </c>
    </row>
    <row r="5" spans="1:14">
      <c r="A5" s="11">
        <v>4</v>
      </c>
      <c r="B5" s="13" t="s">
        <v>13</v>
      </c>
      <c r="C5" s="14" t="s">
        <v>119</v>
      </c>
      <c r="D5" s="15"/>
      <c r="E5" s="15">
        <v>9780323851701</v>
      </c>
      <c r="F5" s="16" t="s">
        <v>25</v>
      </c>
      <c r="G5" s="17">
        <v>1</v>
      </c>
      <c r="H5" s="17">
        <v>1</v>
      </c>
      <c r="I5" s="13" t="s">
        <v>26</v>
      </c>
      <c r="J5" s="13" t="s">
        <v>1</v>
      </c>
      <c r="K5" s="17">
        <v>2022</v>
      </c>
      <c r="L5" s="17" t="s">
        <v>121</v>
      </c>
      <c r="M5" s="13"/>
      <c r="N5" s="19" t="s">
        <v>176</v>
      </c>
    </row>
    <row r="6" spans="1:14">
      <c r="A6" s="11">
        <v>5</v>
      </c>
      <c r="B6" s="13" t="s">
        <v>15</v>
      </c>
      <c r="C6" s="14" t="s">
        <v>123</v>
      </c>
      <c r="D6" s="15"/>
      <c r="E6" s="15">
        <v>9780323908511</v>
      </c>
      <c r="F6" s="16" t="s">
        <v>27</v>
      </c>
      <c r="G6" s="17">
        <v>1</v>
      </c>
      <c r="H6" s="17">
        <v>1</v>
      </c>
      <c r="I6" s="13" t="s">
        <v>28</v>
      </c>
      <c r="J6" s="13" t="s">
        <v>0</v>
      </c>
      <c r="K6" s="17">
        <v>2023</v>
      </c>
      <c r="L6" s="17" t="s">
        <v>121</v>
      </c>
      <c r="M6" s="13"/>
      <c r="N6" s="19" t="s">
        <v>177</v>
      </c>
    </row>
    <row r="7" spans="1:14">
      <c r="A7" s="11">
        <v>6</v>
      </c>
      <c r="B7" s="13" t="s">
        <v>15</v>
      </c>
      <c r="C7" s="14" t="s">
        <v>124</v>
      </c>
      <c r="D7" s="15"/>
      <c r="E7" s="15">
        <v>9780323857284</v>
      </c>
      <c r="F7" s="16" t="s">
        <v>125</v>
      </c>
      <c r="G7" s="17">
        <v>1</v>
      </c>
      <c r="H7" s="17">
        <v>1</v>
      </c>
      <c r="I7" s="13" t="s">
        <v>29</v>
      </c>
      <c r="J7" s="13" t="s">
        <v>30</v>
      </c>
      <c r="K7" s="17">
        <v>2023</v>
      </c>
      <c r="L7" s="17" t="s">
        <v>121</v>
      </c>
      <c r="M7" s="13"/>
      <c r="N7" s="19" t="s">
        <v>178</v>
      </c>
    </row>
    <row r="8" spans="1:14">
      <c r="A8" s="11">
        <v>7</v>
      </c>
      <c r="B8" s="13" t="s">
        <v>15</v>
      </c>
      <c r="C8" s="14" t="s">
        <v>126</v>
      </c>
      <c r="D8" s="15"/>
      <c r="E8" s="15">
        <v>9780128193112</v>
      </c>
      <c r="F8" s="16" t="s">
        <v>31</v>
      </c>
      <c r="G8" s="17">
        <v>1</v>
      </c>
      <c r="H8" s="17">
        <v>1</v>
      </c>
      <c r="I8" s="13" t="s">
        <v>127</v>
      </c>
      <c r="J8" s="13" t="s">
        <v>1</v>
      </c>
      <c r="K8" s="17">
        <v>2020</v>
      </c>
      <c r="L8" s="17" t="s">
        <v>121</v>
      </c>
      <c r="M8" s="13"/>
      <c r="N8" s="19" t="s">
        <v>179</v>
      </c>
    </row>
    <row r="9" spans="1:14" ht="26">
      <c r="A9" s="11">
        <v>8</v>
      </c>
      <c r="B9" s="13" t="s">
        <v>15</v>
      </c>
      <c r="C9" s="14" t="s">
        <v>128</v>
      </c>
      <c r="D9" s="15">
        <v>9780128239841</v>
      </c>
      <c r="E9" s="15">
        <v>9780128239834</v>
      </c>
      <c r="F9" s="16" t="s">
        <v>129</v>
      </c>
      <c r="G9" s="17">
        <v>1</v>
      </c>
      <c r="H9" s="17">
        <v>2</v>
      </c>
      <c r="I9" s="13" t="s">
        <v>32</v>
      </c>
      <c r="J9" s="13" t="s">
        <v>14</v>
      </c>
      <c r="K9" s="17">
        <v>2023</v>
      </c>
      <c r="L9" s="17" t="s">
        <v>121</v>
      </c>
      <c r="M9" s="13"/>
      <c r="N9" s="19" t="s">
        <v>180</v>
      </c>
    </row>
    <row r="10" spans="1:14" ht="26">
      <c r="A10" s="11">
        <v>9</v>
      </c>
      <c r="B10" s="13" t="s">
        <v>15</v>
      </c>
      <c r="C10" s="14" t="s">
        <v>126</v>
      </c>
      <c r="D10" s="15">
        <v>9780128204443</v>
      </c>
      <c r="E10" s="15">
        <v>9780128200926</v>
      </c>
      <c r="F10" s="16" t="s">
        <v>33</v>
      </c>
      <c r="G10" s="17">
        <v>1</v>
      </c>
      <c r="H10" s="17">
        <v>1</v>
      </c>
      <c r="I10" s="13" t="s">
        <v>34</v>
      </c>
      <c r="J10" s="13" t="s">
        <v>14</v>
      </c>
      <c r="K10" s="17">
        <v>2021</v>
      </c>
      <c r="L10" s="17" t="s">
        <v>121</v>
      </c>
      <c r="M10" s="13"/>
      <c r="N10" s="19" t="s">
        <v>181</v>
      </c>
    </row>
    <row r="11" spans="1:14">
      <c r="A11" s="11">
        <v>10</v>
      </c>
      <c r="B11" s="13" t="s">
        <v>15</v>
      </c>
      <c r="C11" s="14" t="s">
        <v>124</v>
      </c>
      <c r="D11" s="15">
        <v>9780081026519</v>
      </c>
      <c r="E11" s="15">
        <v>9780081025710</v>
      </c>
      <c r="F11" s="16" t="s">
        <v>35</v>
      </c>
      <c r="G11" s="17">
        <v>1</v>
      </c>
      <c r="H11" s="17">
        <v>1</v>
      </c>
      <c r="I11" s="13" t="s">
        <v>130</v>
      </c>
      <c r="J11" s="13" t="s">
        <v>14</v>
      </c>
      <c r="K11" s="17">
        <v>2020</v>
      </c>
      <c r="L11" s="17" t="s">
        <v>121</v>
      </c>
      <c r="M11" s="13"/>
      <c r="N11" s="19" t="s">
        <v>182</v>
      </c>
    </row>
    <row r="12" spans="1:14">
      <c r="A12" s="11">
        <v>11</v>
      </c>
      <c r="B12" s="13" t="s">
        <v>15</v>
      </c>
      <c r="C12" s="14" t="s">
        <v>124</v>
      </c>
      <c r="D12" s="15"/>
      <c r="E12" s="15">
        <v>9780128243374</v>
      </c>
      <c r="F12" s="16" t="s">
        <v>131</v>
      </c>
      <c r="G12" s="17">
        <v>1</v>
      </c>
      <c r="H12" s="17">
        <v>1</v>
      </c>
      <c r="I12" s="13" t="s">
        <v>36</v>
      </c>
      <c r="J12" s="13" t="s">
        <v>1</v>
      </c>
      <c r="K12" s="17">
        <v>2021</v>
      </c>
      <c r="L12" s="17" t="s">
        <v>121</v>
      </c>
      <c r="M12" s="13"/>
      <c r="N12" s="19" t="s">
        <v>183</v>
      </c>
    </row>
    <row r="13" spans="1:14" ht="26">
      <c r="A13" s="11">
        <v>12</v>
      </c>
      <c r="B13" s="13" t="s">
        <v>15</v>
      </c>
      <c r="C13" s="14" t="s">
        <v>132</v>
      </c>
      <c r="D13" s="15"/>
      <c r="E13" s="15">
        <v>9780128209806</v>
      </c>
      <c r="F13" s="16" t="s">
        <v>37</v>
      </c>
      <c r="G13" s="17">
        <v>1</v>
      </c>
      <c r="H13" s="17">
        <v>1</v>
      </c>
      <c r="I13" s="13" t="s">
        <v>133</v>
      </c>
      <c r="J13" s="13" t="s">
        <v>38</v>
      </c>
      <c r="K13" s="17">
        <v>2022</v>
      </c>
      <c r="L13" s="17" t="s">
        <v>121</v>
      </c>
      <c r="M13" s="13"/>
      <c r="N13" s="19" t="s">
        <v>184</v>
      </c>
    </row>
    <row r="14" spans="1:14">
      <c r="A14" s="11">
        <v>13</v>
      </c>
      <c r="B14" s="13" t="s">
        <v>15</v>
      </c>
      <c r="C14" s="14" t="s">
        <v>134</v>
      </c>
      <c r="D14" s="15"/>
      <c r="E14" s="15">
        <v>9780323856218</v>
      </c>
      <c r="F14" s="16" t="s">
        <v>39</v>
      </c>
      <c r="G14" s="17">
        <v>1</v>
      </c>
      <c r="H14" s="17">
        <v>1</v>
      </c>
      <c r="I14" s="13" t="s">
        <v>40</v>
      </c>
      <c r="J14" s="13" t="s">
        <v>0</v>
      </c>
      <c r="K14" s="17">
        <v>2022</v>
      </c>
      <c r="L14" s="17" t="s">
        <v>121</v>
      </c>
      <c r="M14" s="13"/>
      <c r="N14" s="19" t="s">
        <v>185</v>
      </c>
    </row>
    <row r="15" spans="1:14">
      <c r="A15" s="11">
        <v>14</v>
      </c>
      <c r="B15" s="13" t="s">
        <v>15</v>
      </c>
      <c r="C15" s="14" t="s">
        <v>124</v>
      </c>
      <c r="D15" s="15"/>
      <c r="E15" s="15">
        <v>9780323903967</v>
      </c>
      <c r="F15" s="16" t="s">
        <v>41</v>
      </c>
      <c r="G15" s="17">
        <v>1</v>
      </c>
      <c r="H15" s="17">
        <v>1</v>
      </c>
      <c r="I15" s="13" t="s">
        <v>135</v>
      </c>
      <c r="J15" s="13" t="s">
        <v>14</v>
      </c>
      <c r="K15" s="17">
        <v>2022</v>
      </c>
      <c r="L15" s="17" t="s">
        <v>121</v>
      </c>
      <c r="M15" s="13"/>
      <c r="N15" s="19" t="s">
        <v>186</v>
      </c>
    </row>
    <row r="16" spans="1:14">
      <c r="A16" s="11">
        <v>15</v>
      </c>
      <c r="B16" s="13" t="s">
        <v>15</v>
      </c>
      <c r="C16" s="14" t="s">
        <v>132</v>
      </c>
      <c r="D16" s="15"/>
      <c r="E16" s="15">
        <v>9780081029992</v>
      </c>
      <c r="F16" s="16" t="s">
        <v>42</v>
      </c>
      <c r="G16" s="17">
        <v>1</v>
      </c>
      <c r="H16" s="17">
        <v>1</v>
      </c>
      <c r="I16" s="13" t="s">
        <v>43</v>
      </c>
      <c r="J16" s="13" t="s">
        <v>0</v>
      </c>
      <c r="K16" s="17">
        <v>2021</v>
      </c>
      <c r="L16" s="17" t="s">
        <v>121</v>
      </c>
      <c r="M16" s="13"/>
      <c r="N16" s="19" t="s">
        <v>187</v>
      </c>
    </row>
    <row r="17" spans="1:14" ht="26">
      <c r="A17" s="11">
        <v>16</v>
      </c>
      <c r="B17" s="13" t="s">
        <v>15</v>
      </c>
      <c r="C17" s="14" t="s">
        <v>136</v>
      </c>
      <c r="D17" s="15"/>
      <c r="E17" s="15">
        <v>9780128158753</v>
      </c>
      <c r="F17" s="16" t="s">
        <v>137</v>
      </c>
      <c r="G17" s="17">
        <v>1</v>
      </c>
      <c r="H17" s="17">
        <v>1</v>
      </c>
      <c r="I17" s="13" t="s">
        <v>138</v>
      </c>
      <c r="J17" s="13" t="s">
        <v>0</v>
      </c>
      <c r="K17" s="17">
        <v>2019</v>
      </c>
      <c r="L17" s="17" t="s">
        <v>121</v>
      </c>
      <c r="M17" s="13"/>
      <c r="N17" s="19" t="s">
        <v>188</v>
      </c>
    </row>
    <row r="18" spans="1:14">
      <c r="A18" s="11">
        <v>17</v>
      </c>
      <c r="B18" s="13" t="s">
        <v>15</v>
      </c>
      <c r="C18" s="14" t="s">
        <v>139</v>
      </c>
      <c r="D18" s="15"/>
      <c r="E18" s="15">
        <v>9780323897785</v>
      </c>
      <c r="F18" s="16" t="s">
        <v>44</v>
      </c>
      <c r="G18" s="17">
        <v>1</v>
      </c>
      <c r="H18" s="17">
        <v>1</v>
      </c>
      <c r="I18" s="13" t="s">
        <v>45</v>
      </c>
      <c r="J18" s="13" t="s">
        <v>1</v>
      </c>
      <c r="K18" s="17">
        <v>2022</v>
      </c>
      <c r="L18" s="17" t="s">
        <v>121</v>
      </c>
      <c r="M18" s="13"/>
      <c r="N18" s="19" t="s">
        <v>189</v>
      </c>
    </row>
    <row r="19" spans="1:14">
      <c r="A19" s="11">
        <v>18</v>
      </c>
      <c r="B19" s="13" t="s">
        <v>15</v>
      </c>
      <c r="C19" s="14" t="s">
        <v>140</v>
      </c>
      <c r="D19" s="15"/>
      <c r="E19" s="15">
        <v>9780128229170</v>
      </c>
      <c r="F19" s="16" t="s">
        <v>46</v>
      </c>
      <c r="G19" s="17">
        <v>1</v>
      </c>
      <c r="H19" s="17">
        <v>1</v>
      </c>
      <c r="I19" s="13" t="s">
        <v>141</v>
      </c>
      <c r="J19" s="13" t="s">
        <v>1</v>
      </c>
      <c r="K19" s="17">
        <v>2021</v>
      </c>
      <c r="L19" s="17" t="s">
        <v>121</v>
      </c>
      <c r="M19" s="13"/>
      <c r="N19" s="19" t="s">
        <v>190</v>
      </c>
    </row>
    <row r="20" spans="1:14" ht="26">
      <c r="A20" s="11">
        <v>19</v>
      </c>
      <c r="B20" s="13" t="s">
        <v>15</v>
      </c>
      <c r="C20" s="14" t="s">
        <v>142</v>
      </c>
      <c r="D20" s="15"/>
      <c r="E20" s="15">
        <v>9780128235003</v>
      </c>
      <c r="F20" s="16" t="s">
        <v>143</v>
      </c>
      <c r="G20" s="17">
        <v>1</v>
      </c>
      <c r="H20" s="17">
        <v>1</v>
      </c>
      <c r="I20" s="13" t="s">
        <v>144</v>
      </c>
      <c r="J20" s="13" t="s">
        <v>0</v>
      </c>
      <c r="K20" s="17">
        <v>2022</v>
      </c>
      <c r="L20" s="17" t="s">
        <v>121</v>
      </c>
      <c r="M20" s="13"/>
      <c r="N20" s="19" t="s">
        <v>191</v>
      </c>
    </row>
    <row r="21" spans="1:14">
      <c r="A21" s="11">
        <v>20</v>
      </c>
      <c r="B21" s="13" t="s">
        <v>15</v>
      </c>
      <c r="C21" s="14" t="s">
        <v>145</v>
      </c>
      <c r="D21" s="15"/>
      <c r="E21" s="15">
        <v>9780128210741</v>
      </c>
      <c r="F21" s="16" t="s">
        <v>47</v>
      </c>
      <c r="G21" s="17">
        <v>1</v>
      </c>
      <c r="H21" s="17">
        <v>1</v>
      </c>
      <c r="I21" s="13" t="s">
        <v>48</v>
      </c>
      <c r="J21" s="13" t="s">
        <v>0</v>
      </c>
      <c r="K21" s="17">
        <v>2022</v>
      </c>
      <c r="L21" s="17" t="s">
        <v>121</v>
      </c>
      <c r="M21" s="13"/>
      <c r="N21" s="19" t="s">
        <v>192</v>
      </c>
    </row>
    <row r="22" spans="1:14">
      <c r="A22" s="11">
        <v>21</v>
      </c>
      <c r="B22" s="13" t="s">
        <v>15</v>
      </c>
      <c r="C22" s="14" t="s">
        <v>146</v>
      </c>
      <c r="D22" s="15"/>
      <c r="E22" s="15">
        <v>9780323983501</v>
      </c>
      <c r="F22" s="16" t="s">
        <v>49</v>
      </c>
      <c r="G22" s="17">
        <v>1</v>
      </c>
      <c r="H22" s="17">
        <v>1</v>
      </c>
      <c r="I22" s="13" t="s">
        <v>50</v>
      </c>
      <c r="J22" s="13" t="s">
        <v>0</v>
      </c>
      <c r="K22" s="17">
        <v>2023</v>
      </c>
      <c r="L22" s="17" t="s">
        <v>121</v>
      </c>
      <c r="M22" s="13"/>
      <c r="N22" s="19" t="s">
        <v>193</v>
      </c>
    </row>
    <row r="23" spans="1:14" ht="26">
      <c r="A23" s="11">
        <v>22</v>
      </c>
      <c r="B23" s="13" t="s">
        <v>15</v>
      </c>
      <c r="C23" s="14" t="s">
        <v>146</v>
      </c>
      <c r="D23" s="15"/>
      <c r="E23" s="15">
        <v>9780323851565</v>
      </c>
      <c r="F23" s="16" t="s">
        <v>51</v>
      </c>
      <c r="G23" s="17">
        <v>1</v>
      </c>
      <c r="H23" s="17">
        <v>1</v>
      </c>
      <c r="I23" s="13" t="s">
        <v>52</v>
      </c>
      <c r="J23" s="13" t="s">
        <v>0</v>
      </c>
      <c r="K23" s="17">
        <v>2022</v>
      </c>
      <c r="L23" s="17" t="s">
        <v>121</v>
      </c>
      <c r="M23" s="13"/>
      <c r="N23" s="19" t="s">
        <v>194</v>
      </c>
    </row>
    <row r="24" spans="1:14" ht="26">
      <c r="A24" s="11">
        <v>23</v>
      </c>
      <c r="B24" s="13" t="s">
        <v>15</v>
      </c>
      <c r="C24" s="14" t="s">
        <v>128</v>
      </c>
      <c r="D24" s="15"/>
      <c r="E24" s="15">
        <v>9780128234822</v>
      </c>
      <c r="F24" s="16" t="s">
        <v>53</v>
      </c>
      <c r="G24" s="17">
        <v>1</v>
      </c>
      <c r="H24" s="17">
        <v>1</v>
      </c>
      <c r="I24" s="13" t="s">
        <v>147</v>
      </c>
      <c r="J24" s="13" t="s">
        <v>1</v>
      </c>
      <c r="K24" s="17">
        <v>2022</v>
      </c>
      <c r="L24" s="17" t="s">
        <v>121</v>
      </c>
      <c r="M24" s="13"/>
      <c r="N24" s="19" t="s">
        <v>195</v>
      </c>
    </row>
    <row r="25" spans="1:14" ht="39">
      <c r="A25" s="11">
        <v>24</v>
      </c>
      <c r="B25" s="13" t="s">
        <v>15</v>
      </c>
      <c r="C25" s="14" t="s">
        <v>128</v>
      </c>
      <c r="D25" s="15"/>
      <c r="E25" s="15">
        <v>9780128235065</v>
      </c>
      <c r="F25" s="16" t="s">
        <v>54</v>
      </c>
      <c r="G25" s="17">
        <v>1</v>
      </c>
      <c r="H25" s="17">
        <v>1</v>
      </c>
      <c r="I25" s="13" t="s">
        <v>148</v>
      </c>
      <c r="J25" s="13" t="s">
        <v>0</v>
      </c>
      <c r="K25" s="17">
        <v>2022</v>
      </c>
      <c r="L25" s="17" t="s">
        <v>121</v>
      </c>
      <c r="M25" s="13"/>
      <c r="N25" s="19" t="s">
        <v>196</v>
      </c>
    </row>
    <row r="26" spans="1:14">
      <c r="A26" s="11">
        <v>25</v>
      </c>
      <c r="B26" s="13" t="s">
        <v>15</v>
      </c>
      <c r="C26" s="14" t="s">
        <v>124</v>
      </c>
      <c r="D26" s="15"/>
      <c r="E26" s="15">
        <v>9780128227183</v>
      </c>
      <c r="F26" s="16" t="s">
        <v>55</v>
      </c>
      <c r="G26" s="17">
        <v>1</v>
      </c>
      <c r="H26" s="17">
        <v>1</v>
      </c>
      <c r="I26" s="13" t="s">
        <v>56</v>
      </c>
      <c r="J26" s="13" t="s">
        <v>1</v>
      </c>
      <c r="K26" s="17">
        <v>2020</v>
      </c>
      <c r="L26" s="17" t="s">
        <v>121</v>
      </c>
      <c r="M26" s="13"/>
      <c r="N26" s="19" t="s">
        <v>197</v>
      </c>
    </row>
    <row r="27" spans="1:14" ht="26">
      <c r="A27" s="11">
        <v>26</v>
      </c>
      <c r="B27" s="13" t="s">
        <v>15</v>
      </c>
      <c r="C27" s="14" t="s">
        <v>149</v>
      </c>
      <c r="D27" s="15">
        <v>9780128241783</v>
      </c>
      <c r="E27" s="15">
        <v>9780128239698</v>
      </c>
      <c r="F27" s="16" t="s">
        <v>57</v>
      </c>
      <c r="G27" s="17">
        <v>1</v>
      </c>
      <c r="H27" s="17">
        <v>1</v>
      </c>
      <c r="I27" s="13" t="s">
        <v>58</v>
      </c>
      <c r="J27" s="13" t="s">
        <v>14</v>
      </c>
      <c r="K27" s="17">
        <v>2022</v>
      </c>
      <c r="L27" s="17" t="s">
        <v>121</v>
      </c>
      <c r="M27" s="13"/>
      <c r="N27" s="19" t="s">
        <v>198</v>
      </c>
    </row>
    <row r="28" spans="1:14" ht="26">
      <c r="A28" s="11">
        <v>27</v>
      </c>
      <c r="B28" s="13" t="s">
        <v>15</v>
      </c>
      <c r="C28" s="14" t="s">
        <v>139</v>
      </c>
      <c r="D28" s="15"/>
      <c r="E28" s="15">
        <v>9780323919333</v>
      </c>
      <c r="F28" s="16" t="s">
        <v>59</v>
      </c>
      <c r="G28" s="17">
        <v>1</v>
      </c>
      <c r="H28" s="17">
        <v>1</v>
      </c>
      <c r="I28" s="13" t="s">
        <v>60</v>
      </c>
      <c r="J28" s="13" t="s">
        <v>1</v>
      </c>
      <c r="K28" s="17">
        <v>2023</v>
      </c>
      <c r="L28" s="17" t="s">
        <v>121</v>
      </c>
      <c r="M28" s="13"/>
      <c r="N28" s="19" t="s">
        <v>199</v>
      </c>
    </row>
    <row r="29" spans="1:14" ht="26">
      <c r="A29" s="11">
        <v>28</v>
      </c>
      <c r="B29" s="13" t="s">
        <v>15</v>
      </c>
      <c r="C29" s="14" t="s">
        <v>134</v>
      </c>
      <c r="D29" s="15"/>
      <c r="E29" s="15">
        <v>9780128201008</v>
      </c>
      <c r="F29" s="16" t="s">
        <v>61</v>
      </c>
      <c r="G29" s="17">
        <v>1</v>
      </c>
      <c r="H29" s="17">
        <v>2</v>
      </c>
      <c r="I29" s="13" t="s">
        <v>62</v>
      </c>
      <c r="J29" s="13" t="s">
        <v>0</v>
      </c>
      <c r="K29" s="17">
        <v>2022</v>
      </c>
      <c r="L29" s="17" t="s">
        <v>121</v>
      </c>
      <c r="M29" s="13"/>
      <c r="N29" s="19" t="s">
        <v>200</v>
      </c>
    </row>
    <row r="30" spans="1:14">
      <c r="A30" s="11">
        <v>29</v>
      </c>
      <c r="B30" s="13" t="s">
        <v>15</v>
      </c>
      <c r="C30" s="14" t="s">
        <v>150</v>
      </c>
      <c r="D30" s="15"/>
      <c r="E30" s="15">
        <v>9780323918992</v>
      </c>
      <c r="F30" s="16" t="s">
        <v>63</v>
      </c>
      <c r="G30" s="17">
        <v>1</v>
      </c>
      <c r="H30" s="17">
        <v>1</v>
      </c>
      <c r="I30" s="13" t="s">
        <v>64</v>
      </c>
      <c r="J30" s="13" t="s">
        <v>0</v>
      </c>
      <c r="K30" s="17">
        <v>2023</v>
      </c>
      <c r="L30" s="17" t="s">
        <v>121</v>
      </c>
      <c r="M30" s="13"/>
      <c r="N30" s="19" t="s">
        <v>201</v>
      </c>
    </row>
    <row r="31" spans="1:14" ht="26">
      <c r="A31" s="11">
        <v>30</v>
      </c>
      <c r="B31" s="13" t="s">
        <v>15</v>
      </c>
      <c r="C31" s="14" t="s">
        <v>128</v>
      </c>
      <c r="D31" s="15"/>
      <c r="E31" s="15">
        <v>9780128205631</v>
      </c>
      <c r="F31" s="16" t="s">
        <v>65</v>
      </c>
      <c r="G31" s="17">
        <v>1</v>
      </c>
      <c r="H31" s="17">
        <v>2</v>
      </c>
      <c r="I31" s="13" t="s">
        <v>16</v>
      </c>
      <c r="J31" s="13" t="s">
        <v>1</v>
      </c>
      <c r="K31" s="17">
        <v>2021</v>
      </c>
      <c r="L31" s="17" t="s">
        <v>121</v>
      </c>
      <c r="M31" s="13"/>
      <c r="N31" s="19" t="s">
        <v>202</v>
      </c>
    </row>
    <row r="32" spans="1:14" ht="26">
      <c r="A32" s="11">
        <v>31</v>
      </c>
      <c r="B32" s="13" t="s">
        <v>15</v>
      </c>
      <c r="C32" s="14" t="s">
        <v>151</v>
      </c>
      <c r="D32" s="15"/>
      <c r="E32" s="15">
        <v>9780128225424</v>
      </c>
      <c r="F32" s="16" t="s">
        <v>152</v>
      </c>
      <c r="G32" s="17">
        <v>1</v>
      </c>
      <c r="H32" s="17">
        <v>1</v>
      </c>
      <c r="I32" s="13" t="s">
        <v>153</v>
      </c>
      <c r="J32" s="13" t="s">
        <v>1</v>
      </c>
      <c r="K32" s="17">
        <v>2021</v>
      </c>
      <c r="L32" s="17" t="s">
        <v>121</v>
      </c>
      <c r="M32" s="13"/>
      <c r="N32" s="19" t="s">
        <v>203</v>
      </c>
    </row>
    <row r="33" spans="1:14" ht="26">
      <c r="A33" s="11">
        <v>32</v>
      </c>
      <c r="B33" s="13" t="s">
        <v>15</v>
      </c>
      <c r="C33" s="14" t="s">
        <v>128</v>
      </c>
      <c r="D33" s="15"/>
      <c r="E33" s="15">
        <v>9780128239858</v>
      </c>
      <c r="F33" s="16" t="s">
        <v>66</v>
      </c>
      <c r="G33" s="17">
        <v>1</v>
      </c>
      <c r="H33" s="17">
        <v>1</v>
      </c>
      <c r="I33" s="13" t="s">
        <v>67</v>
      </c>
      <c r="J33" s="13" t="s">
        <v>1</v>
      </c>
      <c r="K33" s="17">
        <v>2023</v>
      </c>
      <c r="L33" s="17" t="s">
        <v>121</v>
      </c>
      <c r="M33" s="13"/>
      <c r="N33" s="19" t="s">
        <v>204</v>
      </c>
    </row>
    <row r="34" spans="1:14" ht="26">
      <c r="A34" s="11">
        <v>33</v>
      </c>
      <c r="B34" s="13" t="s">
        <v>15</v>
      </c>
      <c r="C34" s="14" t="s">
        <v>154</v>
      </c>
      <c r="D34" s="15"/>
      <c r="E34" s="15">
        <v>9780323854573</v>
      </c>
      <c r="F34" s="16" t="s">
        <v>68</v>
      </c>
      <c r="G34" s="17">
        <v>1</v>
      </c>
      <c r="H34" s="17">
        <v>1</v>
      </c>
      <c r="I34" s="13" t="s">
        <v>69</v>
      </c>
      <c r="J34" s="13" t="s">
        <v>14</v>
      </c>
      <c r="K34" s="17">
        <v>2022</v>
      </c>
      <c r="L34" s="17" t="s">
        <v>121</v>
      </c>
      <c r="M34" s="13"/>
      <c r="N34" s="19" t="s">
        <v>205</v>
      </c>
    </row>
    <row r="35" spans="1:14">
      <c r="A35" s="11">
        <v>34</v>
      </c>
      <c r="B35" s="13" t="s">
        <v>15</v>
      </c>
      <c r="C35" s="14" t="s">
        <v>146</v>
      </c>
      <c r="D35" s="15"/>
      <c r="E35" s="15">
        <v>9780128222348</v>
      </c>
      <c r="F35" s="16" t="s">
        <v>70</v>
      </c>
      <c r="G35" s="17">
        <v>1</v>
      </c>
      <c r="H35" s="17">
        <v>1</v>
      </c>
      <c r="I35" s="13" t="s">
        <v>71</v>
      </c>
      <c r="J35" s="13" t="s">
        <v>0</v>
      </c>
      <c r="K35" s="17">
        <v>2023</v>
      </c>
      <c r="L35" s="17" t="s">
        <v>121</v>
      </c>
      <c r="M35" s="13"/>
      <c r="N35" s="19" t="s">
        <v>206</v>
      </c>
    </row>
    <row r="36" spans="1:14" ht="39">
      <c r="A36" s="11">
        <v>35</v>
      </c>
      <c r="B36" s="13" t="s">
        <v>15</v>
      </c>
      <c r="C36" s="14" t="s">
        <v>128</v>
      </c>
      <c r="D36" s="15"/>
      <c r="E36" s="15">
        <v>9780323996433</v>
      </c>
      <c r="F36" s="16" t="s">
        <v>72</v>
      </c>
      <c r="G36" s="17">
        <v>1</v>
      </c>
      <c r="H36" s="17">
        <v>1</v>
      </c>
      <c r="I36" s="13" t="s">
        <v>73</v>
      </c>
      <c r="J36" s="13" t="s">
        <v>0</v>
      </c>
      <c r="K36" s="17">
        <v>2022</v>
      </c>
      <c r="L36" s="17" t="s">
        <v>121</v>
      </c>
      <c r="M36" s="13"/>
      <c r="N36" s="19" t="s">
        <v>207</v>
      </c>
    </row>
    <row r="37" spans="1:14">
      <c r="A37" s="11">
        <v>36</v>
      </c>
      <c r="B37" s="13" t="s">
        <v>15</v>
      </c>
      <c r="C37" s="14" t="s">
        <v>134</v>
      </c>
      <c r="D37" s="15"/>
      <c r="E37" s="15">
        <v>9780323857680</v>
      </c>
      <c r="F37" s="16" t="s">
        <v>74</v>
      </c>
      <c r="G37" s="17">
        <v>1</v>
      </c>
      <c r="H37" s="17">
        <v>1</v>
      </c>
      <c r="I37" s="13" t="s">
        <v>75</v>
      </c>
      <c r="J37" s="13" t="s">
        <v>0</v>
      </c>
      <c r="K37" s="17">
        <v>2021</v>
      </c>
      <c r="L37" s="17" t="s">
        <v>121</v>
      </c>
      <c r="M37" s="13"/>
      <c r="N37" s="19" t="s">
        <v>208</v>
      </c>
    </row>
    <row r="38" spans="1:14">
      <c r="A38" s="11">
        <v>37</v>
      </c>
      <c r="B38" s="13" t="s">
        <v>15</v>
      </c>
      <c r="C38" s="14" t="s">
        <v>124</v>
      </c>
      <c r="D38" s="15"/>
      <c r="E38" s="15">
        <v>9780128240847</v>
      </c>
      <c r="F38" s="16" t="s">
        <v>155</v>
      </c>
      <c r="G38" s="17">
        <v>1</v>
      </c>
      <c r="H38" s="17">
        <v>1</v>
      </c>
      <c r="I38" s="13" t="s">
        <v>76</v>
      </c>
      <c r="J38" s="13" t="s">
        <v>1</v>
      </c>
      <c r="K38" s="17">
        <v>2022</v>
      </c>
      <c r="L38" s="17" t="s">
        <v>121</v>
      </c>
      <c r="M38" s="13"/>
      <c r="N38" s="19" t="s">
        <v>209</v>
      </c>
    </row>
    <row r="39" spans="1:14">
      <c r="A39" s="11">
        <v>38</v>
      </c>
      <c r="B39" s="13" t="s">
        <v>15</v>
      </c>
      <c r="C39" s="14" t="s">
        <v>142</v>
      </c>
      <c r="D39" s="15"/>
      <c r="E39" s="15">
        <v>9780128218761</v>
      </c>
      <c r="F39" s="16" t="s">
        <v>77</v>
      </c>
      <c r="G39" s="17">
        <v>1</v>
      </c>
      <c r="H39" s="17">
        <v>1</v>
      </c>
      <c r="I39" s="13" t="s">
        <v>78</v>
      </c>
      <c r="J39" s="13" t="s">
        <v>0</v>
      </c>
      <c r="K39" s="17">
        <v>2021</v>
      </c>
      <c r="L39" s="17" t="s">
        <v>121</v>
      </c>
      <c r="M39" s="13"/>
      <c r="N39" s="19" t="s">
        <v>210</v>
      </c>
    </row>
    <row r="40" spans="1:14" ht="26">
      <c r="A40" s="11">
        <v>39</v>
      </c>
      <c r="B40" s="13" t="s">
        <v>15</v>
      </c>
      <c r="C40" s="14" t="s">
        <v>132</v>
      </c>
      <c r="D40" s="15">
        <v>9780128203866</v>
      </c>
      <c r="E40" s="15">
        <v>9780128199008</v>
      </c>
      <c r="F40" s="16" t="s">
        <v>79</v>
      </c>
      <c r="G40" s="17">
        <v>1</v>
      </c>
      <c r="H40" s="17">
        <v>1</v>
      </c>
      <c r="I40" s="13" t="s">
        <v>80</v>
      </c>
      <c r="J40" s="13" t="s">
        <v>14</v>
      </c>
      <c r="K40" s="17">
        <v>2021</v>
      </c>
      <c r="L40" s="17" t="s">
        <v>121</v>
      </c>
      <c r="M40" s="13"/>
      <c r="N40" s="19" t="s">
        <v>211</v>
      </c>
    </row>
    <row r="41" spans="1:14">
      <c r="A41" s="11">
        <v>40</v>
      </c>
      <c r="B41" s="13" t="s">
        <v>15</v>
      </c>
      <c r="C41" s="14" t="s">
        <v>128</v>
      </c>
      <c r="D41" s="15"/>
      <c r="E41" s="15">
        <v>9780323909105</v>
      </c>
      <c r="F41" s="16" t="s">
        <v>81</v>
      </c>
      <c r="G41" s="17">
        <v>1</v>
      </c>
      <c r="H41" s="17">
        <v>1</v>
      </c>
      <c r="I41" s="13" t="s">
        <v>156</v>
      </c>
      <c r="J41" s="13" t="s">
        <v>1</v>
      </c>
      <c r="K41" s="17">
        <v>2022</v>
      </c>
      <c r="L41" s="17" t="s">
        <v>121</v>
      </c>
      <c r="M41" s="13"/>
      <c r="N41" s="19" t="s">
        <v>212</v>
      </c>
    </row>
    <row r="42" spans="1:14">
      <c r="A42" s="11">
        <v>41</v>
      </c>
      <c r="B42" s="13" t="s">
        <v>15</v>
      </c>
      <c r="C42" s="14" t="s">
        <v>154</v>
      </c>
      <c r="D42" s="15">
        <v>9780081027837</v>
      </c>
      <c r="E42" s="15">
        <v>9780081027257</v>
      </c>
      <c r="F42" s="16" t="s">
        <v>82</v>
      </c>
      <c r="G42" s="17">
        <v>1</v>
      </c>
      <c r="H42" s="17">
        <v>1</v>
      </c>
      <c r="I42" s="13" t="s">
        <v>157</v>
      </c>
      <c r="J42" s="13" t="s">
        <v>14</v>
      </c>
      <c r="K42" s="17">
        <v>2020</v>
      </c>
      <c r="L42" s="17" t="s">
        <v>121</v>
      </c>
      <c r="M42" s="13"/>
      <c r="N42" s="19" t="s">
        <v>213</v>
      </c>
    </row>
    <row r="43" spans="1:14" ht="26">
      <c r="A43" s="11">
        <v>42</v>
      </c>
      <c r="B43" s="13" t="s">
        <v>15</v>
      </c>
      <c r="C43" s="14" t="s">
        <v>132</v>
      </c>
      <c r="D43" s="15">
        <v>9780128236895</v>
      </c>
      <c r="E43" s="15">
        <v>9780128236888</v>
      </c>
      <c r="F43" s="16" t="s">
        <v>83</v>
      </c>
      <c r="G43" s="17">
        <v>1</v>
      </c>
      <c r="H43" s="17">
        <v>1</v>
      </c>
      <c r="I43" s="13" t="s">
        <v>84</v>
      </c>
      <c r="J43" s="13" t="s">
        <v>14</v>
      </c>
      <c r="K43" s="17">
        <v>2021</v>
      </c>
      <c r="L43" s="17" t="s">
        <v>121</v>
      </c>
      <c r="M43" s="13"/>
      <c r="N43" s="19" t="s">
        <v>214</v>
      </c>
    </row>
    <row r="44" spans="1:14" ht="26">
      <c r="A44" s="11">
        <v>43</v>
      </c>
      <c r="B44" s="13" t="s">
        <v>15</v>
      </c>
      <c r="C44" s="14" t="s">
        <v>139</v>
      </c>
      <c r="D44" s="15"/>
      <c r="E44" s="15">
        <v>9780128221068</v>
      </c>
      <c r="F44" s="16" t="s">
        <v>85</v>
      </c>
      <c r="G44" s="17">
        <v>1</v>
      </c>
      <c r="H44" s="17">
        <v>2</v>
      </c>
      <c r="I44" s="13" t="s">
        <v>158</v>
      </c>
      <c r="J44" s="13" t="s">
        <v>1</v>
      </c>
      <c r="K44" s="17">
        <v>2023</v>
      </c>
      <c r="L44" s="17" t="s">
        <v>121</v>
      </c>
      <c r="M44" s="13"/>
      <c r="N44" s="19" t="s">
        <v>215</v>
      </c>
    </row>
    <row r="45" spans="1:14" ht="26">
      <c r="A45" s="11">
        <v>44</v>
      </c>
      <c r="B45" s="13" t="s">
        <v>15</v>
      </c>
      <c r="C45" s="14" t="s">
        <v>140</v>
      </c>
      <c r="D45" s="15"/>
      <c r="E45" s="15">
        <v>9780323909990</v>
      </c>
      <c r="F45" s="16" t="s">
        <v>86</v>
      </c>
      <c r="G45" s="17">
        <v>1</v>
      </c>
      <c r="H45" s="17">
        <v>1</v>
      </c>
      <c r="I45" s="13" t="s">
        <v>159</v>
      </c>
      <c r="J45" s="13" t="s">
        <v>1</v>
      </c>
      <c r="K45" s="17">
        <v>2022</v>
      </c>
      <c r="L45" s="17" t="s">
        <v>121</v>
      </c>
      <c r="M45" s="13"/>
      <c r="N45" s="19" t="s">
        <v>216</v>
      </c>
    </row>
    <row r="46" spans="1:14">
      <c r="A46" s="11">
        <v>45</v>
      </c>
      <c r="B46" s="13" t="s">
        <v>15</v>
      </c>
      <c r="C46" s="14" t="s">
        <v>132</v>
      </c>
      <c r="D46" s="15"/>
      <c r="E46" s="15">
        <v>9780081023785</v>
      </c>
      <c r="F46" s="16" t="s">
        <v>87</v>
      </c>
      <c r="G46" s="17">
        <v>1</v>
      </c>
      <c r="H46" s="17">
        <v>1</v>
      </c>
      <c r="I46" s="13" t="s">
        <v>88</v>
      </c>
      <c r="J46" s="13" t="s">
        <v>0</v>
      </c>
      <c r="K46" s="17">
        <v>2019</v>
      </c>
      <c r="L46" s="17" t="s">
        <v>121</v>
      </c>
      <c r="M46" s="13"/>
      <c r="N46" s="19" t="s">
        <v>217</v>
      </c>
    </row>
    <row r="47" spans="1:14">
      <c r="A47" s="11">
        <v>46</v>
      </c>
      <c r="B47" s="13" t="s">
        <v>15</v>
      </c>
      <c r="C47" s="14" t="s">
        <v>154</v>
      </c>
      <c r="D47" s="15"/>
      <c r="E47" s="15">
        <v>9780128206294</v>
      </c>
      <c r="F47" s="16" t="s">
        <v>89</v>
      </c>
      <c r="G47" s="17">
        <v>1</v>
      </c>
      <c r="H47" s="17">
        <v>1</v>
      </c>
      <c r="I47" s="13" t="s">
        <v>90</v>
      </c>
      <c r="J47" s="13" t="s">
        <v>0</v>
      </c>
      <c r="K47" s="17">
        <v>2022</v>
      </c>
      <c r="L47" s="17" t="s">
        <v>121</v>
      </c>
      <c r="M47" s="13"/>
      <c r="N47" s="19" t="s">
        <v>218</v>
      </c>
    </row>
    <row r="48" spans="1:14">
      <c r="A48" s="11">
        <v>47</v>
      </c>
      <c r="B48" s="13" t="s">
        <v>15</v>
      </c>
      <c r="C48" s="14" t="s">
        <v>128</v>
      </c>
      <c r="D48" s="15"/>
      <c r="E48" s="15">
        <v>9780128198131</v>
      </c>
      <c r="F48" s="16" t="s">
        <v>91</v>
      </c>
      <c r="G48" s="17">
        <v>1</v>
      </c>
      <c r="H48" s="17">
        <v>1</v>
      </c>
      <c r="I48" s="13" t="s">
        <v>160</v>
      </c>
      <c r="J48" s="13" t="s">
        <v>1</v>
      </c>
      <c r="K48" s="17">
        <v>2021</v>
      </c>
      <c r="L48" s="17" t="s">
        <v>121</v>
      </c>
      <c r="M48" s="13"/>
      <c r="N48" s="19" t="s">
        <v>219</v>
      </c>
    </row>
    <row r="49" spans="1:14" ht="26">
      <c r="A49" s="11">
        <v>48</v>
      </c>
      <c r="B49" s="13" t="s">
        <v>15</v>
      </c>
      <c r="C49" s="14" t="s">
        <v>140</v>
      </c>
      <c r="D49" s="15"/>
      <c r="E49" s="15">
        <v>9780128187975</v>
      </c>
      <c r="F49" s="16" t="s">
        <v>92</v>
      </c>
      <c r="G49" s="17">
        <v>1</v>
      </c>
      <c r="H49" s="17">
        <v>1</v>
      </c>
      <c r="I49" s="13" t="s">
        <v>161</v>
      </c>
      <c r="J49" s="13" t="s">
        <v>1</v>
      </c>
      <c r="K49" s="17">
        <v>2022</v>
      </c>
      <c r="L49" s="17" t="s">
        <v>121</v>
      </c>
      <c r="M49" s="13"/>
      <c r="N49" s="19" t="s">
        <v>220</v>
      </c>
    </row>
    <row r="50" spans="1:14" ht="26">
      <c r="A50" s="11">
        <v>49</v>
      </c>
      <c r="B50" s="13" t="s">
        <v>15</v>
      </c>
      <c r="C50" s="14" t="s">
        <v>123</v>
      </c>
      <c r="D50" s="15"/>
      <c r="E50" s="15">
        <v>9780128234273</v>
      </c>
      <c r="F50" s="16" t="s">
        <v>93</v>
      </c>
      <c r="G50" s="17">
        <v>1</v>
      </c>
      <c r="H50" s="17">
        <v>1</v>
      </c>
      <c r="I50" s="13" t="s">
        <v>94</v>
      </c>
      <c r="J50" s="13" t="s">
        <v>0</v>
      </c>
      <c r="K50" s="17">
        <v>2022</v>
      </c>
      <c r="L50" s="17" t="s">
        <v>121</v>
      </c>
      <c r="M50" s="13"/>
      <c r="N50" s="19" t="s">
        <v>221</v>
      </c>
    </row>
    <row r="51" spans="1:14">
      <c r="A51" s="11">
        <v>50</v>
      </c>
      <c r="B51" s="13" t="s">
        <v>15</v>
      </c>
      <c r="C51" s="14" t="s">
        <v>139</v>
      </c>
      <c r="D51" s="15"/>
      <c r="E51" s="15">
        <v>9780323899055</v>
      </c>
      <c r="F51" s="16" t="s">
        <v>95</v>
      </c>
      <c r="G51" s="17">
        <v>1</v>
      </c>
      <c r="H51" s="17">
        <v>1</v>
      </c>
      <c r="I51" s="13" t="s">
        <v>162</v>
      </c>
      <c r="J51" s="13" t="s">
        <v>1</v>
      </c>
      <c r="K51" s="17">
        <v>2022</v>
      </c>
      <c r="L51" s="17" t="s">
        <v>121</v>
      </c>
      <c r="M51" s="13"/>
      <c r="N51" s="19" t="s">
        <v>222</v>
      </c>
    </row>
    <row r="52" spans="1:14">
      <c r="A52" s="11">
        <v>51</v>
      </c>
      <c r="B52" s="13" t="s">
        <v>15</v>
      </c>
      <c r="C52" s="14" t="s">
        <v>128</v>
      </c>
      <c r="D52" s="15"/>
      <c r="E52" s="15">
        <v>9780128224755</v>
      </c>
      <c r="F52" s="16" t="s">
        <v>96</v>
      </c>
      <c r="G52" s="17">
        <v>1</v>
      </c>
      <c r="H52" s="17">
        <v>1</v>
      </c>
      <c r="I52" s="13" t="s">
        <v>163</v>
      </c>
      <c r="J52" s="13" t="s">
        <v>1</v>
      </c>
      <c r="K52" s="17">
        <v>2022</v>
      </c>
      <c r="L52" s="17" t="s">
        <v>121</v>
      </c>
      <c r="M52" s="13"/>
      <c r="N52" s="19" t="s">
        <v>223</v>
      </c>
    </row>
    <row r="53" spans="1:14">
      <c r="A53" s="11">
        <v>52</v>
      </c>
      <c r="B53" s="13" t="s">
        <v>15</v>
      </c>
      <c r="C53" s="14" t="s">
        <v>139</v>
      </c>
      <c r="D53" s="15"/>
      <c r="E53" s="15">
        <v>9780128230060</v>
      </c>
      <c r="F53" s="16" t="s">
        <v>97</v>
      </c>
      <c r="G53" s="17">
        <v>1</v>
      </c>
      <c r="H53" s="17">
        <v>1</v>
      </c>
      <c r="I53" s="13" t="s">
        <v>164</v>
      </c>
      <c r="J53" s="13" t="s">
        <v>1</v>
      </c>
      <c r="K53" s="17">
        <v>2022</v>
      </c>
      <c r="L53" s="17" t="s">
        <v>121</v>
      </c>
      <c r="M53" s="13"/>
      <c r="N53" s="19" t="s">
        <v>224</v>
      </c>
    </row>
    <row r="54" spans="1:14" ht="26">
      <c r="A54" s="11">
        <v>53</v>
      </c>
      <c r="B54" s="13" t="s">
        <v>15</v>
      </c>
      <c r="C54" s="14" t="s">
        <v>140</v>
      </c>
      <c r="D54" s="15"/>
      <c r="E54" s="15">
        <v>9780323856652</v>
      </c>
      <c r="F54" s="16" t="s">
        <v>98</v>
      </c>
      <c r="G54" s="17">
        <v>1</v>
      </c>
      <c r="H54" s="17">
        <v>1</v>
      </c>
      <c r="I54" s="13" t="s">
        <v>99</v>
      </c>
      <c r="J54" s="13" t="s">
        <v>1</v>
      </c>
      <c r="K54" s="17">
        <v>2022</v>
      </c>
      <c r="L54" s="17" t="s">
        <v>121</v>
      </c>
      <c r="M54" s="13"/>
      <c r="N54" s="19" t="s">
        <v>225</v>
      </c>
    </row>
    <row r="55" spans="1:14">
      <c r="A55" s="11">
        <v>54</v>
      </c>
      <c r="B55" s="13" t="s">
        <v>15</v>
      </c>
      <c r="C55" s="14" t="s">
        <v>140</v>
      </c>
      <c r="D55" s="15"/>
      <c r="E55" s="15">
        <v>9780323905947</v>
      </c>
      <c r="F55" s="16" t="s">
        <v>100</v>
      </c>
      <c r="G55" s="17">
        <v>1</v>
      </c>
      <c r="H55" s="17">
        <v>1</v>
      </c>
      <c r="I55" s="13" t="s">
        <v>101</v>
      </c>
      <c r="J55" s="13" t="s">
        <v>1</v>
      </c>
      <c r="K55" s="17">
        <v>2023</v>
      </c>
      <c r="L55" s="17" t="s">
        <v>121</v>
      </c>
      <c r="M55" s="13"/>
      <c r="N55" s="19" t="s">
        <v>226</v>
      </c>
    </row>
    <row r="56" spans="1:14" ht="26">
      <c r="A56" s="11">
        <v>55</v>
      </c>
      <c r="B56" s="13" t="s">
        <v>15</v>
      </c>
      <c r="C56" s="14" t="s">
        <v>151</v>
      </c>
      <c r="D56" s="15"/>
      <c r="E56" s="15">
        <v>9780128224717</v>
      </c>
      <c r="F56" s="16" t="s">
        <v>165</v>
      </c>
      <c r="G56" s="17">
        <v>1</v>
      </c>
      <c r="H56" s="17">
        <v>1</v>
      </c>
      <c r="I56" s="13" t="s">
        <v>102</v>
      </c>
      <c r="J56" s="13" t="s">
        <v>1</v>
      </c>
      <c r="K56" s="17">
        <v>2022</v>
      </c>
      <c r="L56" s="17" t="s">
        <v>121</v>
      </c>
      <c r="M56" s="13"/>
      <c r="N56" s="19" t="s">
        <v>227</v>
      </c>
    </row>
    <row r="57" spans="1:14">
      <c r="A57" s="11">
        <v>56</v>
      </c>
      <c r="B57" s="13" t="s">
        <v>15</v>
      </c>
      <c r="C57" s="14" t="s">
        <v>142</v>
      </c>
      <c r="D57" s="15"/>
      <c r="E57" s="15">
        <v>9780444640819</v>
      </c>
      <c r="F57" s="16" t="s">
        <v>166</v>
      </c>
      <c r="G57" s="17">
        <v>1</v>
      </c>
      <c r="H57" s="17">
        <v>1</v>
      </c>
      <c r="I57" s="13" t="s">
        <v>103</v>
      </c>
      <c r="J57" s="13" t="s">
        <v>0</v>
      </c>
      <c r="K57" s="17">
        <v>2020</v>
      </c>
      <c r="L57" s="17" t="s">
        <v>121</v>
      </c>
      <c r="M57" s="13"/>
      <c r="N57" s="19" t="s">
        <v>228</v>
      </c>
    </row>
    <row r="58" spans="1:14">
      <c r="A58" s="11">
        <v>57</v>
      </c>
      <c r="B58" s="13" t="s">
        <v>15</v>
      </c>
      <c r="C58" s="14" t="s">
        <v>124</v>
      </c>
      <c r="D58" s="15"/>
      <c r="E58" s="15">
        <v>9780128213605</v>
      </c>
      <c r="F58" s="16" t="s">
        <v>104</v>
      </c>
      <c r="G58" s="17">
        <v>1</v>
      </c>
      <c r="H58" s="17">
        <v>2</v>
      </c>
      <c r="I58" s="13" t="s">
        <v>167</v>
      </c>
      <c r="J58" s="13" t="s">
        <v>1</v>
      </c>
      <c r="K58" s="17">
        <v>2021</v>
      </c>
      <c r="L58" s="17" t="s">
        <v>121</v>
      </c>
      <c r="M58" s="13"/>
      <c r="N58" s="19" t="s">
        <v>229</v>
      </c>
    </row>
    <row r="59" spans="1:14">
      <c r="A59" s="11">
        <v>58</v>
      </c>
      <c r="B59" s="13" t="s">
        <v>15</v>
      </c>
      <c r="C59" s="14" t="s">
        <v>146</v>
      </c>
      <c r="D59" s="15"/>
      <c r="E59" s="15">
        <v>9780128220962</v>
      </c>
      <c r="F59" s="16" t="s">
        <v>105</v>
      </c>
      <c r="G59" s="17">
        <v>1</v>
      </c>
      <c r="H59" s="17">
        <v>2</v>
      </c>
      <c r="I59" s="13" t="s">
        <v>106</v>
      </c>
      <c r="J59" s="13" t="s">
        <v>1</v>
      </c>
      <c r="K59" s="17">
        <v>2022</v>
      </c>
      <c r="L59" s="17" t="s">
        <v>121</v>
      </c>
      <c r="M59" s="13"/>
      <c r="N59" s="19" t="s">
        <v>230</v>
      </c>
    </row>
    <row r="60" spans="1:14">
      <c r="A60" s="11">
        <v>59</v>
      </c>
      <c r="B60" s="13" t="s">
        <v>15</v>
      </c>
      <c r="C60" s="14" t="s">
        <v>150</v>
      </c>
      <c r="D60" s="15"/>
      <c r="E60" s="15">
        <v>9780128234570</v>
      </c>
      <c r="F60" s="16" t="s">
        <v>107</v>
      </c>
      <c r="G60" s="17">
        <v>1</v>
      </c>
      <c r="H60" s="17">
        <v>1</v>
      </c>
      <c r="I60" s="13" t="s">
        <v>168</v>
      </c>
      <c r="J60" s="13" t="s">
        <v>0</v>
      </c>
      <c r="K60" s="17">
        <v>2022</v>
      </c>
      <c r="L60" s="17" t="s">
        <v>121</v>
      </c>
      <c r="M60" s="13"/>
      <c r="N60" s="19" t="s">
        <v>231</v>
      </c>
    </row>
    <row r="61" spans="1:14">
      <c r="A61" s="11">
        <v>60</v>
      </c>
      <c r="B61" s="13" t="s">
        <v>15</v>
      </c>
      <c r="C61" s="14" t="s">
        <v>169</v>
      </c>
      <c r="D61" s="15"/>
      <c r="E61" s="15">
        <v>9780323899734</v>
      </c>
      <c r="F61" s="16" t="s">
        <v>108</v>
      </c>
      <c r="G61" s="17">
        <v>1</v>
      </c>
      <c r="H61" s="17">
        <v>1</v>
      </c>
      <c r="I61" s="13" t="s">
        <v>109</v>
      </c>
      <c r="J61" s="13" t="s">
        <v>1</v>
      </c>
      <c r="K61" s="17">
        <v>2022</v>
      </c>
      <c r="L61" s="17" t="s">
        <v>121</v>
      </c>
      <c r="M61" s="13"/>
      <c r="N61" s="19" t="s">
        <v>232</v>
      </c>
    </row>
    <row r="62" spans="1:14">
      <c r="A62" s="11">
        <v>61</v>
      </c>
      <c r="B62" s="13" t="s">
        <v>15</v>
      </c>
      <c r="C62" s="14" t="s">
        <v>145</v>
      </c>
      <c r="D62" s="15"/>
      <c r="E62" s="15">
        <v>9780323990059</v>
      </c>
      <c r="F62" s="16" t="s">
        <v>110</v>
      </c>
      <c r="G62" s="17">
        <v>1</v>
      </c>
      <c r="H62" s="17">
        <v>1</v>
      </c>
      <c r="I62" s="13" t="s">
        <v>111</v>
      </c>
      <c r="J62" s="13" t="s">
        <v>0</v>
      </c>
      <c r="K62" s="17">
        <v>2022</v>
      </c>
      <c r="L62" s="17" t="s">
        <v>121</v>
      </c>
      <c r="M62" s="13"/>
      <c r="N62" s="19" t="s">
        <v>233</v>
      </c>
    </row>
    <row r="63" spans="1:14" ht="26">
      <c r="A63" s="11">
        <v>62</v>
      </c>
      <c r="B63" s="13" t="s">
        <v>15</v>
      </c>
      <c r="C63" s="14" t="s">
        <v>124</v>
      </c>
      <c r="D63" s="15"/>
      <c r="E63" s="15">
        <v>9780128244715</v>
      </c>
      <c r="F63" s="16" t="s">
        <v>112</v>
      </c>
      <c r="G63" s="17">
        <v>1</v>
      </c>
      <c r="H63" s="17">
        <v>1</v>
      </c>
      <c r="I63" s="13" t="s">
        <v>113</v>
      </c>
      <c r="J63" s="13" t="s">
        <v>0</v>
      </c>
      <c r="K63" s="17">
        <v>2022</v>
      </c>
      <c r="L63" s="17" t="s">
        <v>121</v>
      </c>
      <c r="M63" s="13"/>
      <c r="N63" s="19" t="s">
        <v>234</v>
      </c>
    </row>
    <row r="64" spans="1:14">
      <c r="A64" s="11">
        <v>63</v>
      </c>
      <c r="B64" s="13" t="s">
        <v>15</v>
      </c>
      <c r="C64" s="14" t="s">
        <v>170</v>
      </c>
      <c r="D64" s="15"/>
      <c r="E64" s="15">
        <v>9780323904452</v>
      </c>
      <c r="F64" s="16" t="s">
        <v>171</v>
      </c>
      <c r="G64" s="17">
        <v>1</v>
      </c>
      <c r="H64" s="17">
        <v>1</v>
      </c>
      <c r="I64" s="13" t="s">
        <v>114</v>
      </c>
      <c r="J64" s="13" t="s">
        <v>1</v>
      </c>
      <c r="K64" s="17">
        <v>2022</v>
      </c>
      <c r="L64" s="17" t="s">
        <v>121</v>
      </c>
      <c r="M64" s="13"/>
      <c r="N64" s="19" t="s">
        <v>235</v>
      </c>
    </row>
    <row r="65" spans="1:14">
      <c r="A65" s="11">
        <v>64</v>
      </c>
      <c r="B65" s="13" t="s">
        <v>15</v>
      </c>
      <c r="C65" s="14" t="s">
        <v>126</v>
      </c>
      <c r="D65" s="15"/>
      <c r="E65" s="15">
        <v>9780128226551</v>
      </c>
      <c r="F65" s="16" t="s">
        <v>115</v>
      </c>
      <c r="G65" s="17">
        <v>1</v>
      </c>
      <c r="H65" s="17">
        <v>1</v>
      </c>
      <c r="I65" s="13" t="s">
        <v>116</v>
      </c>
      <c r="J65" s="13" t="s">
        <v>1</v>
      </c>
      <c r="K65" s="17">
        <v>2021</v>
      </c>
      <c r="L65" s="17" t="s">
        <v>121</v>
      </c>
      <c r="M65" s="13"/>
      <c r="N65" s="19" t="s">
        <v>236</v>
      </c>
    </row>
    <row r="66" spans="1:14">
      <c r="A66" s="11">
        <v>65</v>
      </c>
      <c r="B66" s="13" t="s">
        <v>15</v>
      </c>
      <c r="C66" s="14" t="s">
        <v>149</v>
      </c>
      <c r="D66" s="15">
        <v>9780128191415</v>
      </c>
      <c r="E66" s="15">
        <v>9780128191408</v>
      </c>
      <c r="F66" s="16" t="s">
        <v>117</v>
      </c>
      <c r="G66" s="17">
        <v>1</v>
      </c>
      <c r="H66" s="17">
        <v>2</v>
      </c>
      <c r="I66" s="13" t="s">
        <v>118</v>
      </c>
      <c r="J66" s="13" t="s">
        <v>14</v>
      </c>
      <c r="K66" s="17">
        <v>2021</v>
      </c>
      <c r="L66" s="17" t="s">
        <v>121</v>
      </c>
      <c r="M66" s="13"/>
      <c r="N66" s="19" t="s">
        <v>237</v>
      </c>
    </row>
    <row r="67" spans="1:14">
      <c r="F67" s="5" t="s">
        <v>17</v>
      </c>
      <c r="G67" s="6">
        <f>SUM(G2:G66)</f>
        <v>65</v>
      </c>
      <c r="M67" s="8"/>
    </row>
  </sheetData>
  <phoneticPr fontId="1" type="noConversion"/>
  <hyperlinks>
    <hyperlink ref="N2" r:id="rId1" xr:uid="{059318C3-9AF6-4CE0-83C0-BE0DF96D4AD3}"/>
    <hyperlink ref="N3" r:id="rId2" xr:uid="{7431CE01-6E10-4106-86E8-D8441B25BB87}"/>
    <hyperlink ref="N4" r:id="rId3" xr:uid="{11843E75-369C-456C-B870-BAFE151A6D14}"/>
    <hyperlink ref="N5" r:id="rId4" xr:uid="{B8DA6CAB-5FA0-4998-AF46-FBF9DE421735}"/>
    <hyperlink ref="N6" r:id="rId5" xr:uid="{ADAF93DC-3935-478E-9981-8FCB253EACF2}"/>
    <hyperlink ref="N7" r:id="rId6" xr:uid="{C14C7FA1-06B3-4C6C-9D26-FCD06DE98FE8}"/>
    <hyperlink ref="N8" r:id="rId7" xr:uid="{8A3673AE-F275-46B6-9E56-8995C317C176}"/>
    <hyperlink ref="N9" r:id="rId8" xr:uid="{6CBB9927-7306-4670-8DA2-F8EC5F57C731}"/>
    <hyperlink ref="N10" r:id="rId9" xr:uid="{5FB6F5BB-B3E7-4E83-A9BE-D8E52494DF9C}"/>
    <hyperlink ref="N11" r:id="rId10" xr:uid="{D4F0261F-1031-4EC3-B407-041D8975FC86}"/>
    <hyperlink ref="N12" r:id="rId11" xr:uid="{408DBF35-5038-4439-8D96-A760E70FFA32}"/>
    <hyperlink ref="N13" r:id="rId12" xr:uid="{C3B8638B-15D2-4CED-A024-8B3F11D3B0E6}"/>
    <hyperlink ref="N14" r:id="rId13" xr:uid="{B2721FC1-8143-4E23-A449-7952980287A5}"/>
    <hyperlink ref="N15" r:id="rId14" xr:uid="{81E8240A-CED7-4E86-B226-70E7D45BFF24}"/>
    <hyperlink ref="N16" r:id="rId15" xr:uid="{695C1EF6-046D-4ECA-AF38-75331635EC3E}"/>
    <hyperlink ref="N17" r:id="rId16" xr:uid="{AF04685E-1EC9-4D61-B5A0-2DB012E46F6D}"/>
    <hyperlink ref="N18" r:id="rId17" xr:uid="{B6AA3AF0-A372-4653-B583-4DB80FBFF408}"/>
    <hyperlink ref="N19" r:id="rId18" xr:uid="{FEF08E9F-1E1C-4EC8-83E0-401D55BDAC16}"/>
    <hyperlink ref="N20" r:id="rId19" xr:uid="{83440A72-48DB-45BE-8360-D4CA6B35E71D}"/>
    <hyperlink ref="N21" r:id="rId20" xr:uid="{F1556E43-86F3-442E-9B7B-238CF3C0A8FA}"/>
    <hyperlink ref="N22" r:id="rId21" xr:uid="{40EF54F5-7B7C-4411-8D02-BD00718218DD}"/>
    <hyperlink ref="N23" r:id="rId22" xr:uid="{5854E7CB-5C9F-4120-BBEB-3740B4774798}"/>
    <hyperlink ref="N24" r:id="rId23" xr:uid="{CF545D40-DDB1-43E7-8820-8237071FC719}"/>
    <hyperlink ref="N25" r:id="rId24" xr:uid="{6B24F6C8-54BB-4AE7-83C0-937355A50234}"/>
    <hyperlink ref="N26" r:id="rId25" xr:uid="{4B9B09A3-CAB5-415D-803C-EFF252792E3F}"/>
    <hyperlink ref="N27" r:id="rId26" xr:uid="{9AB29534-BB6E-4471-BAB8-E051334C479C}"/>
    <hyperlink ref="N28" r:id="rId27" xr:uid="{734643DA-F7D2-4E60-AA06-EB139FA6AAAF}"/>
    <hyperlink ref="N29" r:id="rId28" xr:uid="{6BD72FD1-2BFE-4403-864B-5C1D67CDFDA8}"/>
    <hyperlink ref="N30" r:id="rId29" xr:uid="{AB7D4BC7-ADA5-4F9F-9429-C3BF5A51258D}"/>
    <hyperlink ref="N31" r:id="rId30" xr:uid="{29833122-B8D4-4B3D-B303-BF8DA9844E35}"/>
    <hyperlink ref="N32" r:id="rId31" xr:uid="{5261F4F6-820B-479C-A6DA-CD4B80634869}"/>
    <hyperlink ref="N33" r:id="rId32" xr:uid="{2DFC9D55-080A-4FB7-A58A-A95DE08DB311}"/>
    <hyperlink ref="N34" r:id="rId33" xr:uid="{A7571E74-EEA9-4C45-9A6B-7753D8CA829D}"/>
    <hyperlink ref="N35" r:id="rId34" xr:uid="{BCD688D3-18F8-4EF0-B763-4E1607EEFB01}"/>
    <hyperlink ref="N36" r:id="rId35" xr:uid="{B5FBF0F3-DEA6-42C3-AF8D-F9F57E42AF99}"/>
    <hyperlink ref="N37" r:id="rId36" xr:uid="{28C1221C-3B20-4E00-A3DD-340D2C2BD91F}"/>
    <hyperlink ref="N38" r:id="rId37" xr:uid="{F009C01A-BD2B-4C68-8FB2-09777E85C214}"/>
    <hyperlink ref="N39" r:id="rId38" xr:uid="{B963F8FE-1714-4E29-9E76-630F03B910D1}"/>
    <hyperlink ref="N40" r:id="rId39" xr:uid="{24089D4E-AA08-4282-A122-E19358B2C524}"/>
    <hyperlink ref="N41" r:id="rId40" xr:uid="{7701B9A3-59FF-4D1B-A6DB-046E75784603}"/>
    <hyperlink ref="N42" r:id="rId41" xr:uid="{2933ED96-2258-467D-8C6A-1F3033E13949}"/>
    <hyperlink ref="N43" r:id="rId42" xr:uid="{04CCA7C4-677E-4128-8088-18654AD62E09}"/>
    <hyperlink ref="N44" r:id="rId43" xr:uid="{CA458CD3-183B-4C48-95F0-C96420B36A46}"/>
    <hyperlink ref="N45" r:id="rId44" xr:uid="{F3E6A522-BB0E-4B32-929F-1D356C6A74F6}"/>
    <hyperlink ref="N46" r:id="rId45" xr:uid="{45D08204-8ABC-4DE2-A675-A000B2B7B371}"/>
    <hyperlink ref="N47" r:id="rId46" xr:uid="{3A13A931-D770-4913-9966-E4EEB26096AB}"/>
    <hyperlink ref="N48" r:id="rId47" xr:uid="{BD627E9E-DDC8-4687-B12D-3468E6DBEA1E}"/>
    <hyperlink ref="N49" r:id="rId48" xr:uid="{F0C24C3E-2495-4270-A61F-07C4BDE8F92B}"/>
    <hyperlink ref="N50" r:id="rId49" xr:uid="{278C4E07-17EA-444A-A69D-E4D5E2BA8CF4}"/>
    <hyperlink ref="N51" r:id="rId50" xr:uid="{39155ADB-4FD1-4391-B760-3BE0BE24C471}"/>
    <hyperlink ref="N52" r:id="rId51" xr:uid="{2515C5D9-E3FB-44E6-BF58-B949B36F1357}"/>
    <hyperlink ref="N53" r:id="rId52" xr:uid="{C1837FE8-BDA9-4F62-B386-785B6337F2C5}"/>
    <hyperlink ref="N54" r:id="rId53" xr:uid="{34C0BD4D-AEF0-4DD4-9A3C-48235280D902}"/>
    <hyperlink ref="N55" r:id="rId54" xr:uid="{E364E44F-7AAD-47EA-BE94-C398081FCDB0}"/>
    <hyperlink ref="N56" r:id="rId55" xr:uid="{C3043407-69D8-4988-BB66-B2B0162935AD}"/>
    <hyperlink ref="N57" r:id="rId56" xr:uid="{ADE0A0B1-D072-4D53-921F-4CBC45CE502C}"/>
    <hyperlink ref="N58" r:id="rId57" xr:uid="{F10C4FB8-EC9B-4645-A2F2-86D0BCED3DF0}"/>
    <hyperlink ref="N59" r:id="rId58" xr:uid="{7FD0EEAD-FF58-4EC3-8410-A7DD28AD48D0}"/>
    <hyperlink ref="N60" r:id="rId59" xr:uid="{CA69B698-E099-45AA-B5D8-FFA51F6D6445}"/>
    <hyperlink ref="N61" r:id="rId60" xr:uid="{ED6C17A8-D3AE-4F8A-8E21-419C13CC51BF}"/>
    <hyperlink ref="N62" r:id="rId61" xr:uid="{3D9FE6B3-5934-4868-B6DB-D3BF17727C6A}"/>
    <hyperlink ref="N63" r:id="rId62" xr:uid="{D8E3B191-954F-4CFF-B1F5-B8CA53E7A428}"/>
    <hyperlink ref="N64" r:id="rId63" xr:uid="{B14CF73F-3BF2-40A7-BD46-ED84CBC707DB}"/>
    <hyperlink ref="N65" r:id="rId64" xr:uid="{F5024B0E-23F5-4059-8DEF-5CB8D0F2016F}"/>
    <hyperlink ref="N66" r:id="rId65" xr:uid="{D66D7041-31FC-4E81-9559-BCD35BAAEFBE}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66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65筆65冊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2021-08-02T04:44:24Z</cp:lastPrinted>
  <dcterms:created xsi:type="dcterms:W3CDTF">2017-07-26T07:18:30Z</dcterms:created>
  <dcterms:modified xsi:type="dcterms:W3CDTF">2023-08-30T04:35:15Z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2023-08-30T04:31:47Z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9e2976f4-7e38-4153-82bb-0684242cbac2</vt:lpwstr>
  </property>
  <property fmtid="{D5CDD505-2E9C-101B-9397-08002B2CF9AE}" pid="8" name="MSIP_Label_549ac42a-3eb4-4074-b885-aea26bd6241e_ContentBits">
    <vt:lpwstr>0</vt:lpwstr>
  </property>
</Properties>
</file>